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MUNERACIONES 2018\"/>
    </mc:Choice>
  </mc:AlternateContent>
  <bookViews>
    <workbookView xWindow="0" yWindow="0" windowWidth="23370" windowHeight="9540" activeTab="2"/>
  </bookViews>
  <sheets>
    <sheet name="PLANTILLA 2017" sheetId="1" r:id="rId1"/>
    <sheet name="PLANTILLA 2018" sheetId="3" r:id="rId2"/>
    <sheet name="PLANTILLA 2016" sheetId="2" r:id="rId3"/>
  </sheets>
  <definedNames>
    <definedName name="_xlnm._FilterDatabase" localSheetId="0" hidden="1">'PLANTILLA 2017'!$A$5:$D$102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0" i="2" l="1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<sst xmlns="http://schemas.openxmlformats.org/spreadsheetml/2006/main" count="621" uniqueCount="134">
  <si>
    <t xml:space="preserve">NOMINAS                       </t>
  </si>
  <si>
    <t xml:space="preserve">AUXILIAR  GENERAL             </t>
  </si>
  <si>
    <t xml:space="preserve">AUXILIAR EDUCATIVO            </t>
  </si>
  <si>
    <t xml:space="preserve">MAESTRA CLUBES 3 EDAD         </t>
  </si>
  <si>
    <t xml:space="preserve">MAESTRA CULTURA Y BELLEZA     </t>
  </si>
  <si>
    <t xml:space="preserve">MAESTRA CORTE Y CONF.         </t>
  </si>
  <si>
    <t xml:space="preserve">MAESTRA DE REPOSTERIA         </t>
  </si>
  <si>
    <t xml:space="preserve">MAESTRA MANUALIDADES          </t>
  </si>
  <si>
    <t xml:space="preserve">MAESTRA DE PIñATAS            </t>
  </si>
  <si>
    <t xml:space="preserve">MAESTRO ESC. SILENTES         </t>
  </si>
  <si>
    <t xml:space="preserve">COCINERA                      </t>
  </si>
  <si>
    <t xml:space="preserve">SECRETARIA                    </t>
  </si>
  <si>
    <t xml:space="preserve">MAESTRA DE MASAJES            </t>
  </si>
  <si>
    <t xml:space="preserve">CHOFER                        </t>
  </si>
  <si>
    <t xml:space="preserve">TRABAJADORA SOCIAL            </t>
  </si>
  <si>
    <t xml:space="preserve">DIRECTORA C.A.D.I.            </t>
  </si>
  <si>
    <t xml:space="preserve">TITULAR DE P.O.A.             </t>
  </si>
  <si>
    <t xml:space="preserve">AUX. DE ALMACEN               </t>
  </si>
  <si>
    <t xml:space="preserve">INTENDENCIA                   </t>
  </si>
  <si>
    <t xml:space="preserve">COORD. DE ESC. SILENTES     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</si>
  <si>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</si>
  <si>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</si>
  <si>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</si>
  <si>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</si>
  <si>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</si>
  <si>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</si>
  <si>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SECRETARIA DE PRESIDENCIA     </t>
  </si>
  <si>
    <t xml:space="preserve">ENFERMERA                     </t>
  </si>
  <si>
    <t xml:space="preserve">COORD. DE CHOFERES            </t>
  </si>
  <si>
    <t>TITULAR PSICOLOGIA Y ORIENT.FA</t>
  </si>
  <si>
    <t xml:space="preserve">AUX. ADMVO                    </t>
  </si>
  <si>
    <t xml:space="preserve">MAESTRA DE EDUCACION FISICA   </t>
  </si>
  <si>
    <t xml:space="preserve">PSICOLOGO                     </t>
  </si>
  <si>
    <t xml:space="preserve">PROMOTOR PROPADETIUM          </t>
  </si>
  <si>
    <t xml:space="preserve">JEFE DE COMPRAS Y ALMACEN     </t>
  </si>
  <si>
    <t xml:space="preserve">AUX. DE MANTENIMIENTO         </t>
  </si>
  <si>
    <t xml:space="preserve">JARDINERO                     </t>
  </si>
  <si>
    <t xml:space="preserve">PROMOTOR DIF INF              </t>
  </si>
  <si>
    <t xml:space="preserve">MAESTRA DE BAILE              </t>
  </si>
  <si>
    <t xml:space="preserve">SERVICIOS GENERALES           </t>
  </si>
  <si>
    <t xml:space="preserve">ABOGADO                       </t>
  </si>
  <si>
    <t xml:space="preserve">ENC PURIFICADORA              </t>
  </si>
  <si>
    <t xml:space="preserve">NUTRIOLOGA                    </t>
  </si>
  <si>
    <t xml:space="preserve">INSTRUCTORA DE INVIDENTES     </t>
  </si>
  <si>
    <t xml:space="preserve">JEFE DE MANTENIMIENTO         </t>
  </si>
  <si>
    <t xml:space="preserve">PEDAGOGA                      </t>
  </si>
  <si>
    <t xml:space="preserve">DIRECTOR DE ALBERGUE          </t>
  </si>
  <si>
    <t xml:space="preserve">PROMOTORA ECAPAF              </t>
  </si>
  <si>
    <t xml:space="preserve">COORD DE AMSIF                </t>
  </si>
  <si>
    <t xml:space="preserve">PROMOTOR PAIDEA               </t>
  </si>
  <si>
    <t xml:space="preserve">ASISTENTE GENERAL             </t>
  </si>
  <si>
    <t xml:space="preserve">RELACIONES PUBLICAS           </t>
  </si>
  <si>
    <t xml:space="preserve">COORDINADOR ASIST. ALI        </t>
  </si>
  <si>
    <t xml:space="preserve">ASISTENTE DE PROGRAMAS        </t>
  </si>
  <si>
    <t xml:space="preserve">VINCULACION Y PROYECTOS       </t>
  </si>
  <si>
    <t xml:space="preserve">AUX. DE BRIGADAS AY.NOS MUEVE </t>
  </si>
  <si>
    <t xml:space="preserve">SECRETARIA PART.PRES.         </t>
  </si>
  <si>
    <t xml:space="preserve">COORDINACION ESCI             </t>
  </si>
  <si>
    <t>DIRECCION PROTECC.A LA INFANCI</t>
  </si>
  <si>
    <t xml:space="preserve">COORD. UAVI                   </t>
  </si>
  <si>
    <t xml:space="preserve">COORD. DE PROGRAMA            </t>
  </si>
  <si>
    <t xml:space="preserve">CONTADOR                      </t>
  </si>
  <si>
    <t xml:space="preserve">COORD.EVENTOS                 </t>
  </si>
  <si>
    <t xml:space="preserve">PROMOTOR PREVERP              </t>
  </si>
  <si>
    <t xml:space="preserve">SUBDIRECCION REC. HUMANOS     </t>
  </si>
  <si>
    <t xml:space="preserve">ENC. DESPENSAS PAAD           </t>
  </si>
  <si>
    <t xml:space="preserve">DISEñO GRAF. Y ESTADISTICAS   </t>
  </si>
  <si>
    <t xml:space="preserve">ENC. DESAY. ESC               </t>
  </si>
  <si>
    <t xml:space="preserve">SUBDIRECTOR OPERATIVO         </t>
  </si>
  <si>
    <t xml:space="preserve">COORD. PROGRAMA PAIDEA        </t>
  </si>
  <si>
    <t xml:space="preserve">PROCURADOR                    </t>
  </si>
  <si>
    <t xml:space="preserve">AUX. DE CONTABILIDAD          </t>
  </si>
  <si>
    <t xml:space="preserve">COORD ECAPAF                  </t>
  </si>
  <si>
    <t xml:space="preserve">CAPTACION DE FONDOS           </t>
  </si>
  <si>
    <t xml:space="preserve">PROMOTOR INFANTIL ESCI        </t>
  </si>
  <si>
    <t xml:space="preserve">COORD SISTEMAS                </t>
  </si>
  <si>
    <t xml:space="preserve">COORD.DIFRES INF              </t>
  </si>
  <si>
    <t xml:space="preserve">RECEPCIONISTA                 </t>
  </si>
  <si>
    <t xml:space="preserve">TITULAR UNIDAD TRANSP.        </t>
  </si>
  <si>
    <t xml:space="preserve">DIRECTOR CASA DIA             </t>
  </si>
  <si>
    <t xml:space="preserve">COORD. PREVERP                </t>
  </si>
  <si>
    <t xml:space="preserve">COORD. ECAPAF                 </t>
  </si>
  <si>
    <t xml:space="preserve">PROMOTOR D PROGRAMAS          </t>
  </si>
  <si>
    <t xml:space="preserve">COORD. DEL PROGRAMA PAID      </t>
  </si>
  <si>
    <t xml:space="preserve">DIRECTOR GENERAL              </t>
  </si>
  <si>
    <t xml:space="preserve">PROG.DE SISTEMAS CONT. Y SEG. </t>
  </si>
  <si>
    <t xml:space="preserve">REPORTERO                     </t>
  </si>
  <si>
    <t xml:space="preserve">COORD. CENTRO CAP.            </t>
  </si>
  <si>
    <t xml:space="preserve">ENC. DE BODEGA                </t>
  </si>
  <si>
    <t xml:space="preserve">COORDINADOR C.A.D.I.          </t>
  </si>
  <si>
    <t xml:space="preserve">COORDINADOR DE P.O.A.         </t>
  </si>
  <si>
    <t xml:space="preserve">MAESTRO DE MUSICA             </t>
  </si>
  <si>
    <t xml:space="preserve">DIRECCION CAIAM               </t>
  </si>
  <si>
    <t xml:space="preserve">NEUROPSICOLOGO                </t>
  </si>
  <si>
    <t xml:space="preserve">ADMINISTRADOR GENERAL         </t>
  </si>
  <si>
    <t>LIMITE INFERIOR</t>
  </si>
  <si>
    <t xml:space="preserve">PLAZAS POR PUESTOS </t>
  </si>
  <si>
    <t xml:space="preserve">LIMITE SUPERIOR </t>
  </si>
  <si>
    <t xml:space="preserve">PUESTO </t>
  </si>
  <si>
    <t xml:space="preserve">SECRETARIA EJECUTIVA          </t>
  </si>
  <si>
    <t xml:space="preserve">COORD CAETF                   </t>
  </si>
  <si>
    <t xml:space="preserve">PROMOTOR PART INF             </t>
  </si>
  <si>
    <t xml:space="preserve">ASISTENTE ADMON               </t>
  </si>
  <si>
    <t xml:space="preserve">COORD DESARROLLO COMUNITARIO  </t>
  </si>
  <si>
    <t xml:space="preserve">COORD CASA DE VINCULACION     </t>
  </si>
  <si>
    <t xml:space="preserve">COORD. TRAB.INFANTIL          </t>
  </si>
  <si>
    <t xml:space="preserve">COORDINACION ASI              </t>
  </si>
  <si>
    <t xml:space="preserve">ASISTENTE DIRECCION           </t>
  </si>
  <si>
    <t xml:space="preserve">AUX RELACIONES PUBLICAS       </t>
  </si>
  <si>
    <t xml:space="preserve">COORD COMUNICACION SOC        </t>
  </si>
  <si>
    <t xml:space="preserve">COORD DE BECAS                </t>
  </si>
  <si>
    <t xml:space="preserve">TERAPEUTA FISICO              </t>
  </si>
  <si>
    <t xml:space="preserve">JEFE DE REC HUMANOS           </t>
  </si>
  <si>
    <t xml:space="preserve">TERAPEUTA DE LENGUAJE         </t>
  </si>
  <si>
    <t xml:space="preserve">COORDINADOR TERAPEUTICO       </t>
  </si>
  <si>
    <t xml:space="preserve">SUBDIRECCION ADMINISTRATIVA   </t>
  </si>
  <si>
    <t xml:space="preserve">COORD. DE DEPORTES            </t>
  </si>
  <si>
    <t xml:space="preserve">EDITOR DE VIDEO               </t>
  </si>
  <si>
    <t xml:space="preserve">AUDITOR INTERNO               </t>
  </si>
  <si>
    <t xml:space="preserve">COORDINADOR URR               </t>
  </si>
  <si>
    <t xml:space="preserve">COORD PROG ATENCION AL SORDO  </t>
  </si>
  <si>
    <t xml:space="preserve">COORD. DE TRABAJO SOCIAL      </t>
  </si>
  <si>
    <t xml:space="preserve">AUXILIAR DE INGRESOS          </t>
  </si>
  <si>
    <t xml:space="preserve">SUBDIRECCION DE REL PUB       </t>
  </si>
  <si>
    <t xml:space="preserve">SUBDIRECTOR JURIDICO          </t>
  </si>
  <si>
    <t xml:space="preserve">PROCURADOR DE FONDOS          </t>
  </si>
  <si>
    <t xml:space="preserve">PLAZA POR PUESTO </t>
  </si>
  <si>
    <t xml:space="preserve">                                                      AÑO 2016</t>
  </si>
  <si>
    <t xml:space="preserve">INTEGRAL DE LA FAMILIA DEL MUNICIPIO DE PUERTO VALLARTA </t>
  </si>
  <si>
    <t xml:space="preserve">PLANTILLA DEL PERSONAL DEL SISTEMA PARA EL DESARROLLO  </t>
  </si>
  <si>
    <t xml:space="preserve">  PLANTILLA DEL PERSONAL DEL SISTEMA PARA EL DESARROLLO</t>
  </si>
  <si>
    <t xml:space="preserve">INTEGRAL DE LA FAMILIA DEL MUNICIPIO DE PUERTO VALLARTA                                        </t>
  </si>
  <si>
    <t xml:space="preserve">                                                      AÑO 2018</t>
  </si>
  <si>
    <t xml:space="preserve">                                                     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</si>
</sst>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Fill="1"/>
    <xf numFmtId="0" fontId="1" fillId="0" borderId="0" xfId="0" applyNumberFormat="1" applyFont="1" applyFill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0" fontId="2" fillId="0" borderId="1" xfId="0" applyFont="1" applyBorder="1" applyAlignment="1">
      <alignment horizontal="center"/>
    </xf>
    <xf numFmtId="0" fontId="1" fillId="0" borderId="0" xfId="1" applyNumberFormat="1" applyFont="1" applyAlignment="1" applyProtection="1">
      <alignment horizontal="righ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NumberFormat="1" applyFont="1" applyBorder="1" applyAlignment="1" applyProtection="1">
      <alignment horizontal="left"/>
      <protection locked="0"/>
    </xf>
    <xf numFmtId="2" fontId="6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0</xdr:col>
      <xdr:colOff>1304926</xdr:colOff>
      <xdr:row>3</xdr:row>
      <xdr:rowOff>171450</xdr:rowOff>
    </xdr:to>
    <xdr:pic>
      <xdr:nvPicPr>
        <xdr:cNvPr id="2" name="Picture 1" descr="Logo d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19075"/>
          <a:ext cx="1123951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0</xdr:col>
      <xdr:colOff>1466851</xdr:colOff>
      <xdr:row>3</xdr:row>
      <xdr:rowOff>171450</xdr:rowOff>
    </xdr:to>
    <xdr:pic>
      <xdr:nvPicPr>
        <xdr:cNvPr id="3" name="Picture 1" descr="Logo d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09550"/>
          <a:ext cx="1123951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0</xdr:rowOff>
    </xdr:from>
    <xdr:to>
      <xdr:col>0</xdr:col>
      <xdr:colOff>1409701</xdr:colOff>
      <xdr:row>3</xdr:row>
      <xdr:rowOff>152400</xdr:rowOff>
    </xdr:to>
    <xdr:pic>
      <xdr:nvPicPr>
        <xdr:cNvPr id="2" name="Picture 1" descr="Logo d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90500"/>
          <a:ext cx="1123951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5"/>
  <sheetViews>
    <sheetView workbookViewId="0">
      <selection activeCell="D5" sqref="D5"/>
    </sheetView>
  </sheetViews>
  <sheetFormatPr baseColWidth="10" defaultRowHeight="15" x14ac:dyDescent="0.25"/>
  <cols>
    <col min="1" max="1" width="26.5703125" customWidth="1"/>
    <col min="2" max="3" width="19.7109375" customWidth="1"/>
    <col min="4" max="4" width="16.85546875" customWidth="1"/>
  </cols>
  <sheetData>
    <row r="2" spans="1:8" x14ac:dyDescent="0.25">
      <c r="B2" s="27" t="s">
        <v>129</v>
      </c>
      <c r="C2" s="27"/>
      <c r="D2" s="27"/>
      <c r="E2" s="12"/>
    </row>
    <row r="3" spans="1:8" x14ac:dyDescent="0.25">
      <c r="B3" s="12" t="s">
        <v>128</v>
      </c>
      <c r="C3" s="12"/>
      <c r="D3" s="12"/>
      <c r="E3" s="12"/>
    </row>
    <row r="4" spans="1:8" x14ac:dyDescent="0.25">
      <c r="B4" s="12" t="s">
        <v>133</v>
      </c>
      <c r="C4" s="13"/>
      <c r="D4" s="12"/>
      <c r="E4" s="12"/>
    </row>
    <row r="5" spans="1:8" x14ac:dyDescent="0.25">
      <c r="B5" s="4"/>
      <c r="C5" s="1"/>
    </row>
    <row r="6" spans="1:8" x14ac:dyDescent="0.25">
      <c r="A6" s="3"/>
      <c r="B6" s="2"/>
      <c r="C6" s="2"/>
      <c r="D6" s="2"/>
      <c r="G6" s="1"/>
      <c r="H6" s="1"/>
    </row>
    <row r="7" spans="1:8" ht="30" x14ac:dyDescent="0.25">
      <c r="A7" s="25" t="s">
        <v>98</v>
      </c>
      <c r="B7" s="25" t="s">
        <v>95</v>
      </c>
      <c r="C7" s="25" t="s">
        <v>97</v>
      </c>
      <c r="D7" s="8" t="s">
        <v>96</v>
      </c>
      <c r="G7" s="1"/>
      <c r="H7" s="1"/>
    </row>
    <row r="8" spans="1:8" x14ac:dyDescent="0.25">
      <c r="A8" s="22" t="s">
        <v>40</v>
      </c>
      <c r="B8" s="18">
        <v>7648.3499999999995</v>
      </c>
      <c r="C8" s="18">
        <v>15296.699999999999</v>
      </c>
      <c r="D8" s="19">
        <v>1</v>
      </c>
      <c r="G8" s="4"/>
      <c r="H8" s="1"/>
    </row>
    <row r="9" spans="1:8" x14ac:dyDescent="0.25">
      <c r="A9" s="22" t="s">
        <v>40</v>
      </c>
      <c r="B9" s="18">
        <v>6339.45</v>
      </c>
      <c r="C9" s="18">
        <v>12678.9</v>
      </c>
      <c r="D9" s="19">
        <v>4</v>
      </c>
      <c r="G9" s="4"/>
      <c r="H9" s="1"/>
    </row>
    <row r="10" spans="1:8" x14ac:dyDescent="0.25">
      <c r="A10" s="22" t="s">
        <v>40</v>
      </c>
      <c r="B10" s="18">
        <v>6572.4000000000005</v>
      </c>
      <c r="C10" s="20">
        <v>13144.800000000001</v>
      </c>
      <c r="D10" s="19">
        <v>3</v>
      </c>
      <c r="G10" s="4"/>
      <c r="H10" s="1"/>
    </row>
    <row r="11" spans="1:8" x14ac:dyDescent="0.25">
      <c r="A11" s="22" t="s">
        <v>40</v>
      </c>
      <c r="B11" s="18">
        <v>6932.55</v>
      </c>
      <c r="C11" s="20">
        <v>13865.1</v>
      </c>
      <c r="D11" s="19">
        <v>1</v>
      </c>
    </row>
    <row r="12" spans="1:8" x14ac:dyDescent="0.25">
      <c r="A12" s="22" t="s">
        <v>40</v>
      </c>
      <c r="B12" s="18">
        <v>6572.4000000000005</v>
      </c>
      <c r="C12" s="20">
        <v>13144.800000000001</v>
      </c>
      <c r="D12" s="19">
        <v>2</v>
      </c>
    </row>
    <row r="13" spans="1:8" x14ac:dyDescent="0.25">
      <c r="A13" s="22" t="s">
        <v>40</v>
      </c>
      <c r="B13" s="18">
        <v>10377.450000000001</v>
      </c>
      <c r="C13" s="20">
        <v>20754.900000000001</v>
      </c>
      <c r="D13" s="19">
        <v>1</v>
      </c>
    </row>
    <row r="14" spans="1:8" x14ac:dyDescent="0.25">
      <c r="A14" s="22" t="s">
        <v>40</v>
      </c>
      <c r="B14" s="18">
        <v>6339.45</v>
      </c>
      <c r="C14" s="20">
        <v>12678.9</v>
      </c>
      <c r="D14" s="19">
        <v>1</v>
      </c>
      <c r="G14" s="4"/>
      <c r="H14" s="1"/>
    </row>
    <row r="15" spans="1:8" x14ac:dyDescent="0.25">
      <c r="A15" s="22" t="s">
        <v>40</v>
      </c>
      <c r="B15" s="18">
        <v>6345</v>
      </c>
      <c r="C15" s="20">
        <v>12690</v>
      </c>
      <c r="D15" s="19">
        <v>1</v>
      </c>
      <c r="G15" s="4"/>
      <c r="H15" s="1"/>
    </row>
    <row r="16" spans="1:8" x14ac:dyDescent="0.25">
      <c r="A16" s="22" t="s">
        <v>102</v>
      </c>
      <c r="B16" s="18">
        <v>7195.05</v>
      </c>
      <c r="C16" s="18">
        <v>14390.1</v>
      </c>
      <c r="D16" s="19">
        <v>1</v>
      </c>
      <c r="G16" s="4"/>
      <c r="H16" s="1"/>
    </row>
    <row r="17" spans="1:8" x14ac:dyDescent="0.25">
      <c r="A17" s="22" t="s">
        <v>107</v>
      </c>
      <c r="B17" s="18">
        <v>7206.9</v>
      </c>
      <c r="C17" s="20">
        <v>14413.8</v>
      </c>
      <c r="D17" s="19">
        <v>1</v>
      </c>
      <c r="G17" s="4"/>
      <c r="H17" s="1"/>
    </row>
    <row r="18" spans="1:8" x14ac:dyDescent="0.25">
      <c r="A18" s="22" t="s">
        <v>50</v>
      </c>
      <c r="B18" s="18">
        <v>6967.65</v>
      </c>
      <c r="C18" s="18">
        <v>13935.3</v>
      </c>
      <c r="D18" s="19">
        <v>1</v>
      </c>
      <c r="G18" s="4"/>
      <c r="H18" s="1"/>
    </row>
    <row r="19" spans="1:8" x14ac:dyDescent="0.25">
      <c r="A19" s="22" t="s">
        <v>50</v>
      </c>
      <c r="B19" s="18">
        <v>4537.05</v>
      </c>
      <c r="C19" s="20">
        <v>9074.1</v>
      </c>
      <c r="D19" s="19">
        <v>1</v>
      </c>
      <c r="G19" s="4"/>
      <c r="H19" s="1"/>
    </row>
    <row r="20" spans="1:8" x14ac:dyDescent="0.25">
      <c r="A20" s="22" t="s">
        <v>50</v>
      </c>
      <c r="B20" s="18">
        <v>5396.25</v>
      </c>
      <c r="C20" s="20">
        <v>10792.5</v>
      </c>
      <c r="D20" s="19">
        <v>1</v>
      </c>
      <c r="G20" s="4"/>
      <c r="H20" s="1"/>
    </row>
    <row r="21" spans="1:8" x14ac:dyDescent="0.25">
      <c r="A21" s="22" t="s">
        <v>50</v>
      </c>
      <c r="B21" s="18">
        <v>4137.1499999999996</v>
      </c>
      <c r="C21" s="20">
        <v>8274.2999999999993</v>
      </c>
      <c r="D21" s="19">
        <v>1</v>
      </c>
      <c r="G21" s="4"/>
      <c r="H21" s="1"/>
    </row>
    <row r="22" spans="1:8" x14ac:dyDescent="0.25">
      <c r="A22" s="22" t="s">
        <v>50</v>
      </c>
      <c r="B22" s="18">
        <v>7195.05</v>
      </c>
      <c r="C22" s="20">
        <v>14390.1</v>
      </c>
      <c r="D22" s="19">
        <v>1</v>
      </c>
      <c r="G22" s="4"/>
      <c r="H22" s="1"/>
    </row>
    <row r="23" spans="1:8" x14ac:dyDescent="0.25">
      <c r="A23" s="22" t="s">
        <v>50</v>
      </c>
      <c r="B23" s="18">
        <v>6900</v>
      </c>
      <c r="C23" s="20">
        <v>13800</v>
      </c>
      <c r="D23" s="19">
        <v>1</v>
      </c>
      <c r="G23" s="4"/>
      <c r="H23" s="1"/>
    </row>
    <row r="24" spans="1:8" x14ac:dyDescent="0.25">
      <c r="A24" s="22" t="s">
        <v>118</v>
      </c>
      <c r="B24" s="18">
        <v>7575</v>
      </c>
      <c r="C24" s="20">
        <v>15150</v>
      </c>
      <c r="D24" s="19">
        <v>1</v>
      </c>
      <c r="G24" s="4"/>
      <c r="H24" s="1"/>
    </row>
    <row r="25" spans="1:8" x14ac:dyDescent="0.25">
      <c r="A25" s="22" t="s">
        <v>108</v>
      </c>
      <c r="B25" s="18">
        <v>4500</v>
      </c>
      <c r="C25" s="20">
        <v>9000</v>
      </c>
      <c r="D25" s="19">
        <v>1</v>
      </c>
      <c r="G25" s="4"/>
      <c r="H25" s="1"/>
    </row>
    <row r="26" spans="1:8" x14ac:dyDescent="0.25">
      <c r="A26" s="22" t="s">
        <v>108</v>
      </c>
      <c r="B26" s="18">
        <v>4497</v>
      </c>
      <c r="C26" s="20">
        <v>8994</v>
      </c>
      <c r="D26" s="19">
        <v>1</v>
      </c>
      <c r="G26" s="4"/>
      <c r="H26" s="1"/>
    </row>
    <row r="27" spans="1:8" x14ac:dyDescent="0.25">
      <c r="A27" s="22" t="s">
        <v>30</v>
      </c>
      <c r="B27" s="18">
        <v>4252.05</v>
      </c>
      <c r="C27" s="18">
        <v>8504.1</v>
      </c>
      <c r="D27" s="19">
        <v>1</v>
      </c>
      <c r="G27" s="4"/>
      <c r="H27" s="1"/>
    </row>
    <row r="28" spans="1:8" x14ac:dyDescent="0.25">
      <c r="A28" s="22" t="s">
        <v>30</v>
      </c>
      <c r="B28" s="18">
        <v>5923.8</v>
      </c>
      <c r="C28" s="20">
        <v>11847.6</v>
      </c>
      <c r="D28" s="19">
        <v>1</v>
      </c>
      <c r="G28" s="4"/>
      <c r="H28" s="1"/>
    </row>
    <row r="29" spans="1:8" x14ac:dyDescent="0.25">
      <c r="A29" s="22" t="s">
        <v>17</v>
      </c>
      <c r="B29" s="18">
        <v>5005.9500000000007</v>
      </c>
      <c r="C29" s="18">
        <v>10011.900000000001</v>
      </c>
      <c r="D29" s="19">
        <v>1</v>
      </c>
      <c r="G29" s="4"/>
      <c r="H29" s="1"/>
    </row>
    <row r="30" spans="1:8" x14ac:dyDescent="0.25">
      <c r="A30" s="22" t="s">
        <v>17</v>
      </c>
      <c r="B30" s="18">
        <v>6235.8</v>
      </c>
      <c r="C30" s="18">
        <v>12471.6</v>
      </c>
      <c r="D30" s="19">
        <v>1</v>
      </c>
      <c r="G30" s="4"/>
      <c r="H30" s="1"/>
    </row>
    <row r="31" spans="1:8" x14ac:dyDescent="0.25">
      <c r="A31" s="22" t="s">
        <v>17</v>
      </c>
      <c r="B31" s="18">
        <v>4164.45</v>
      </c>
      <c r="C31" s="20">
        <v>8328.9</v>
      </c>
      <c r="D31" s="19">
        <v>1</v>
      </c>
      <c r="G31" s="4"/>
      <c r="H31" s="1"/>
    </row>
    <row r="32" spans="1:8" x14ac:dyDescent="0.25">
      <c r="A32" s="22" t="s">
        <v>55</v>
      </c>
      <c r="B32" s="18">
        <v>5396.25</v>
      </c>
      <c r="C32" s="20">
        <v>10792.5</v>
      </c>
      <c r="D32" s="19">
        <v>1</v>
      </c>
      <c r="G32" s="4"/>
      <c r="H32" s="1"/>
    </row>
    <row r="33" spans="1:8" x14ac:dyDescent="0.25">
      <c r="A33" s="22" t="s">
        <v>55</v>
      </c>
      <c r="B33" s="18">
        <v>6295.5</v>
      </c>
      <c r="C33" s="20">
        <v>12591</v>
      </c>
      <c r="D33" s="19">
        <v>1</v>
      </c>
      <c r="G33" s="4"/>
      <c r="H33" s="1"/>
    </row>
    <row r="34" spans="1:8" x14ac:dyDescent="0.25">
      <c r="A34" s="22" t="s">
        <v>71</v>
      </c>
      <c r="B34" s="18">
        <v>4407</v>
      </c>
      <c r="C34" s="20">
        <v>8814</v>
      </c>
      <c r="D34" s="19">
        <v>1</v>
      </c>
      <c r="G34" s="4"/>
      <c r="H34" s="1"/>
    </row>
    <row r="35" spans="1:8" x14ac:dyDescent="0.25">
      <c r="A35" s="22" t="s">
        <v>35</v>
      </c>
      <c r="B35" s="18">
        <v>5005.9500000000007</v>
      </c>
      <c r="C35" s="18">
        <v>10011.900000000001</v>
      </c>
      <c r="D35" s="19">
        <v>4</v>
      </c>
      <c r="E35" s="2"/>
      <c r="G35" s="4"/>
      <c r="H35" s="1"/>
    </row>
    <row r="36" spans="1:8" x14ac:dyDescent="0.25">
      <c r="A36" s="22" t="s">
        <v>35</v>
      </c>
      <c r="B36" s="18">
        <v>4402.2000000000007</v>
      </c>
      <c r="C36" s="20">
        <v>8804.4000000000015</v>
      </c>
      <c r="D36" s="19">
        <v>1</v>
      </c>
      <c r="E36" s="2"/>
      <c r="G36" s="4"/>
      <c r="H36" s="1"/>
    </row>
    <row r="37" spans="1:8" x14ac:dyDescent="0.25">
      <c r="A37" s="22" t="s">
        <v>35</v>
      </c>
      <c r="B37" s="18">
        <v>4088.4</v>
      </c>
      <c r="C37" s="20">
        <v>8176.8</v>
      </c>
      <c r="D37" s="19">
        <v>1</v>
      </c>
      <c r="E37" s="2"/>
      <c r="G37" s="4"/>
      <c r="H37" s="1"/>
    </row>
    <row r="38" spans="1:8" x14ac:dyDescent="0.25">
      <c r="A38" s="22" t="s">
        <v>35</v>
      </c>
      <c r="B38" s="18">
        <v>4407</v>
      </c>
      <c r="C38" s="20">
        <v>8814</v>
      </c>
      <c r="D38" s="19">
        <v>1</v>
      </c>
      <c r="E38" s="2"/>
      <c r="G38" s="4"/>
      <c r="H38" s="1"/>
    </row>
    <row r="39" spans="1:8" x14ac:dyDescent="0.25">
      <c r="A39" s="22" t="s">
        <v>1</v>
      </c>
      <c r="B39" s="18">
        <v>2552.85</v>
      </c>
      <c r="C39" s="18">
        <v>5105.7</v>
      </c>
      <c r="D39" s="19">
        <v>1</v>
      </c>
      <c r="E39" s="2"/>
      <c r="G39" s="4"/>
      <c r="H39" s="1"/>
    </row>
    <row r="40" spans="1:8" x14ac:dyDescent="0.25">
      <c r="A40" s="22" t="s">
        <v>1</v>
      </c>
      <c r="B40" s="18">
        <v>3214.2</v>
      </c>
      <c r="C40" s="18">
        <v>6428.4</v>
      </c>
      <c r="D40" s="19">
        <v>3</v>
      </c>
      <c r="E40" s="2"/>
      <c r="G40" s="4"/>
      <c r="H40" s="1"/>
    </row>
    <row r="41" spans="1:8" x14ac:dyDescent="0.25">
      <c r="A41" s="22" t="s">
        <v>1</v>
      </c>
      <c r="B41" s="18">
        <v>4537.05</v>
      </c>
      <c r="C41" s="18">
        <v>9074.1</v>
      </c>
      <c r="D41" s="19">
        <v>1</v>
      </c>
      <c r="G41" s="4"/>
      <c r="H41" s="1"/>
    </row>
    <row r="42" spans="1:8" x14ac:dyDescent="0.25">
      <c r="A42" s="22" t="s">
        <v>1</v>
      </c>
      <c r="B42" s="18">
        <v>4194.3</v>
      </c>
      <c r="C42" s="18">
        <v>8388.6</v>
      </c>
      <c r="D42" s="19">
        <v>1</v>
      </c>
      <c r="G42" s="4"/>
      <c r="H42" s="1"/>
    </row>
    <row r="43" spans="1:8" x14ac:dyDescent="0.25">
      <c r="A43" s="22" t="s">
        <v>1</v>
      </c>
      <c r="B43" s="18">
        <v>4852.05</v>
      </c>
      <c r="C43" s="20">
        <v>9704.1</v>
      </c>
      <c r="D43" s="19">
        <v>1</v>
      </c>
      <c r="G43" s="4"/>
      <c r="H43" s="1"/>
    </row>
    <row r="44" spans="1:8" x14ac:dyDescent="0.25">
      <c r="A44" s="22" t="s">
        <v>1</v>
      </c>
      <c r="B44" s="18">
        <v>6918.3</v>
      </c>
      <c r="C44" s="20">
        <v>13836.6</v>
      </c>
      <c r="D44" s="19">
        <v>1</v>
      </c>
      <c r="G44" s="4"/>
      <c r="H44" s="1"/>
    </row>
    <row r="45" spans="1:8" x14ac:dyDescent="0.25">
      <c r="A45" s="22" t="s">
        <v>1</v>
      </c>
      <c r="B45" s="18">
        <v>5396.25</v>
      </c>
      <c r="C45" s="20">
        <v>10792.5</v>
      </c>
      <c r="D45" s="19">
        <v>1</v>
      </c>
      <c r="G45" s="4"/>
      <c r="H45" s="1"/>
    </row>
    <row r="46" spans="1:8" x14ac:dyDescent="0.25">
      <c r="A46" s="22" t="s">
        <v>1</v>
      </c>
      <c r="B46" s="18">
        <v>6053.55</v>
      </c>
      <c r="C46" s="20">
        <v>12107.1</v>
      </c>
      <c r="D46" s="19">
        <v>1</v>
      </c>
      <c r="G46" s="4"/>
      <c r="H46" s="1"/>
    </row>
    <row r="47" spans="1:8" x14ac:dyDescent="0.25">
      <c r="A47" s="22" t="s">
        <v>1</v>
      </c>
      <c r="B47" s="18">
        <v>3053.5499999999997</v>
      </c>
      <c r="C47" s="20">
        <v>6107.0999999999995</v>
      </c>
      <c r="D47" s="19">
        <v>1</v>
      </c>
      <c r="G47" s="4"/>
      <c r="H47" s="1"/>
    </row>
    <row r="48" spans="1:8" x14ac:dyDescent="0.25">
      <c r="A48" s="22" t="s">
        <v>1</v>
      </c>
      <c r="B48" s="18">
        <v>3906.75</v>
      </c>
      <c r="C48" s="20">
        <v>7813.5</v>
      </c>
      <c r="D48" s="19">
        <v>1</v>
      </c>
      <c r="G48" s="4"/>
      <c r="H48" s="1"/>
    </row>
    <row r="49" spans="1:8" x14ac:dyDescent="0.25">
      <c r="A49" s="22" t="s">
        <v>1</v>
      </c>
      <c r="B49" s="18">
        <v>9151.2000000000007</v>
      </c>
      <c r="C49" s="20">
        <v>18302.400000000001</v>
      </c>
      <c r="D49" s="19">
        <v>1</v>
      </c>
      <c r="G49" s="4"/>
      <c r="H49" s="1"/>
    </row>
    <row r="50" spans="1:8" x14ac:dyDescent="0.25">
      <c r="A50" s="22" t="s">
        <v>1</v>
      </c>
      <c r="B50" s="18">
        <v>5175</v>
      </c>
      <c r="C50" s="20">
        <v>10350</v>
      </c>
      <c r="D50" s="19">
        <v>1</v>
      </c>
      <c r="G50" s="4"/>
      <c r="H50" s="1"/>
    </row>
    <row r="51" spans="1:8" x14ac:dyDescent="0.25">
      <c r="A51" s="22" t="s">
        <v>1</v>
      </c>
      <c r="B51" s="18">
        <v>3264.45</v>
      </c>
      <c r="C51" s="20">
        <v>6528.9</v>
      </c>
      <c r="D51" s="19">
        <v>1</v>
      </c>
      <c r="G51" s="4"/>
      <c r="H51" s="1"/>
    </row>
    <row r="52" spans="1:8" x14ac:dyDescent="0.25">
      <c r="A52" s="22" t="s">
        <v>1</v>
      </c>
      <c r="B52" s="18">
        <v>4193.25</v>
      </c>
      <c r="C52" s="20">
        <v>8386.5</v>
      </c>
      <c r="D52" s="19">
        <v>1</v>
      </c>
      <c r="G52" s="4"/>
      <c r="H52" s="1"/>
    </row>
    <row r="53" spans="1:8" x14ac:dyDescent="0.25">
      <c r="A53" s="22" t="s">
        <v>1</v>
      </c>
      <c r="B53" s="18">
        <v>1923.4499999999998</v>
      </c>
      <c r="C53" s="20">
        <v>3846.8999999999996</v>
      </c>
      <c r="D53" s="19">
        <v>1</v>
      </c>
      <c r="G53" s="4"/>
      <c r="H53" s="1"/>
    </row>
    <row r="54" spans="1:8" x14ac:dyDescent="0.25">
      <c r="A54" s="22" t="s">
        <v>1</v>
      </c>
      <c r="B54" s="18">
        <v>3264.45</v>
      </c>
      <c r="C54" s="20">
        <v>6528.9</v>
      </c>
      <c r="D54" s="19">
        <v>1</v>
      </c>
      <c r="G54" s="4"/>
      <c r="H54" s="1"/>
    </row>
    <row r="55" spans="1:8" x14ac:dyDescent="0.25">
      <c r="A55" s="22" t="s">
        <v>1</v>
      </c>
      <c r="B55" s="18">
        <v>3600</v>
      </c>
      <c r="C55" s="20">
        <v>7200</v>
      </c>
      <c r="D55" s="19">
        <v>1</v>
      </c>
      <c r="G55" s="4"/>
      <c r="H55" s="1"/>
    </row>
    <row r="56" spans="1:8" x14ac:dyDescent="0.25">
      <c r="A56" s="22" t="s">
        <v>2</v>
      </c>
      <c r="B56" s="18">
        <v>3214.2</v>
      </c>
      <c r="C56" s="18">
        <v>6428.4</v>
      </c>
      <c r="D56" s="19">
        <v>78</v>
      </c>
      <c r="G56" s="4"/>
      <c r="H56" s="1"/>
    </row>
    <row r="57" spans="1:8" x14ac:dyDescent="0.25">
      <c r="A57" s="22" t="s">
        <v>2</v>
      </c>
      <c r="B57" s="18">
        <v>7816.2000000000007</v>
      </c>
      <c r="C57" s="18">
        <v>15632.400000000001</v>
      </c>
      <c r="D57" s="19">
        <v>1</v>
      </c>
      <c r="G57" s="4"/>
      <c r="H57" s="1"/>
    </row>
    <row r="58" spans="1:8" x14ac:dyDescent="0.25">
      <c r="A58" s="22" t="s">
        <v>2</v>
      </c>
      <c r="B58" s="18">
        <v>3342.75</v>
      </c>
      <c r="C58" s="18">
        <v>6685.5</v>
      </c>
      <c r="D58" s="19">
        <v>1</v>
      </c>
      <c r="G58" s="4"/>
      <c r="H58" s="1"/>
    </row>
    <row r="59" spans="1:8" x14ac:dyDescent="0.25">
      <c r="A59" s="22" t="s">
        <v>2</v>
      </c>
      <c r="B59" s="18">
        <v>7816.2000000000007</v>
      </c>
      <c r="C59" s="18">
        <v>15632.400000000001</v>
      </c>
      <c r="D59" s="19">
        <v>1</v>
      </c>
      <c r="G59" s="4"/>
      <c r="H59" s="1"/>
    </row>
    <row r="60" spans="1:8" x14ac:dyDescent="0.25">
      <c r="A60" s="22" t="s">
        <v>2</v>
      </c>
      <c r="B60" s="18">
        <v>3342.75</v>
      </c>
      <c r="C60" s="18">
        <v>6685.5</v>
      </c>
      <c r="D60" s="19">
        <v>1</v>
      </c>
      <c r="G60" s="4"/>
      <c r="H60" s="1"/>
    </row>
    <row r="61" spans="1:8" x14ac:dyDescent="0.25">
      <c r="A61" s="22" t="s">
        <v>2</v>
      </c>
      <c r="B61" s="18">
        <v>3868.4999999999995</v>
      </c>
      <c r="C61" s="20">
        <v>7736.9999999999991</v>
      </c>
      <c r="D61" s="19">
        <v>1</v>
      </c>
      <c r="G61" s="4"/>
      <c r="H61" s="1"/>
    </row>
    <row r="62" spans="1:8" x14ac:dyDescent="0.25">
      <c r="A62" s="22" t="s">
        <v>73</v>
      </c>
      <c r="B62" s="18">
        <v>8205.5999999999985</v>
      </c>
      <c r="C62" s="20">
        <v>16411.199999999997</v>
      </c>
      <c r="D62" s="19">
        <v>1</v>
      </c>
      <c r="G62" s="4"/>
      <c r="H62" s="1"/>
    </row>
    <row r="63" spans="1:8" x14ac:dyDescent="0.25">
      <c r="A63" s="22" t="s">
        <v>13</v>
      </c>
      <c r="B63" s="18">
        <v>6785.7</v>
      </c>
      <c r="C63" s="18">
        <v>13571.4</v>
      </c>
      <c r="D63" s="19">
        <v>1</v>
      </c>
      <c r="G63" s="4"/>
      <c r="H63" s="1"/>
    </row>
    <row r="64" spans="1:8" x14ac:dyDescent="0.25">
      <c r="A64" s="22" t="s">
        <v>13</v>
      </c>
      <c r="B64" s="18">
        <v>5005.9500000000007</v>
      </c>
      <c r="C64" s="18">
        <v>10011.900000000001</v>
      </c>
      <c r="D64" s="19">
        <v>8</v>
      </c>
      <c r="G64" s="4"/>
      <c r="H64" s="1"/>
    </row>
    <row r="65" spans="1:8" x14ac:dyDescent="0.25">
      <c r="A65" s="22" t="s">
        <v>13</v>
      </c>
      <c r="B65" s="18">
        <v>6000</v>
      </c>
      <c r="C65" s="18">
        <v>12000</v>
      </c>
      <c r="D65" s="19">
        <v>1</v>
      </c>
      <c r="G65" s="4"/>
      <c r="H65" s="1"/>
    </row>
    <row r="66" spans="1:8" x14ac:dyDescent="0.25">
      <c r="A66" s="22" t="s">
        <v>13</v>
      </c>
      <c r="B66" s="18">
        <v>3948.75</v>
      </c>
      <c r="C66" s="20">
        <v>7897.5</v>
      </c>
      <c r="D66" s="19">
        <v>1</v>
      </c>
      <c r="G66" s="4"/>
      <c r="H66" s="1"/>
    </row>
    <row r="67" spans="1:8" x14ac:dyDescent="0.25">
      <c r="A67" s="22" t="s">
        <v>10</v>
      </c>
      <c r="B67" s="18">
        <v>3053.5499999999997</v>
      </c>
      <c r="C67" s="18">
        <v>6107.0999999999995</v>
      </c>
      <c r="D67" s="19">
        <v>21</v>
      </c>
      <c r="G67" s="4"/>
      <c r="H67" s="1"/>
    </row>
    <row r="68" spans="1:8" x14ac:dyDescent="0.25">
      <c r="A68" s="22" t="s">
        <v>10</v>
      </c>
      <c r="B68" s="18">
        <v>2880.9</v>
      </c>
      <c r="C68" s="18">
        <v>5761.8</v>
      </c>
      <c r="D68" s="19">
        <v>1</v>
      </c>
      <c r="G68" s="4"/>
      <c r="H68" s="1"/>
    </row>
    <row r="69" spans="1:8" x14ac:dyDescent="0.25">
      <c r="A69" s="22" t="s">
        <v>10</v>
      </c>
      <c r="B69" s="18">
        <v>4177.2000000000007</v>
      </c>
      <c r="C69" s="18">
        <v>8354.4000000000015</v>
      </c>
      <c r="D69" s="19">
        <v>1</v>
      </c>
      <c r="G69" s="4"/>
      <c r="H69" s="1"/>
    </row>
    <row r="70" spans="1:8" x14ac:dyDescent="0.25">
      <c r="A70" s="22" t="s">
        <v>10</v>
      </c>
      <c r="B70" s="18">
        <v>4137.1499999999996</v>
      </c>
      <c r="C70" s="20">
        <v>8274.2999999999993</v>
      </c>
      <c r="D70" s="19">
        <v>1</v>
      </c>
      <c r="G70" s="4"/>
      <c r="H70" s="1"/>
    </row>
    <row r="71" spans="1:8" x14ac:dyDescent="0.25">
      <c r="A71" s="22" t="s">
        <v>10</v>
      </c>
      <c r="B71" s="18">
        <v>2922</v>
      </c>
      <c r="C71" s="20">
        <v>5844</v>
      </c>
      <c r="D71" s="19">
        <v>1</v>
      </c>
      <c r="G71" s="4"/>
      <c r="H71" s="1"/>
    </row>
    <row r="72" spans="1:8" x14ac:dyDescent="0.25">
      <c r="A72" s="22" t="s">
        <v>10</v>
      </c>
      <c r="B72" s="18">
        <v>4323.8999999999996</v>
      </c>
      <c r="C72" s="20">
        <v>8647.7999999999993</v>
      </c>
      <c r="D72" s="19">
        <v>1</v>
      </c>
      <c r="G72" s="4"/>
      <c r="H72" s="1"/>
    </row>
    <row r="73" spans="1:8" x14ac:dyDescent="0.25">
      <c r="A73" s="22" t="s">
        <v>10</v>
      </c>
      <c r="B73" s="18">
        <v>2922</v>
      </c>
      <c r="C73" s="20">
        <v>5844</v>
      </c>
      <c r="D73" s="19">
        <v>1</v>
      </c>
      <c r="G73" s="4"/>
      <c r="H73" s="1"/>
    </row>
    <row r="74" spans="1:8" x14ac:dyDescent="0.25">
      <c r="A74" s="22" t="s">
        <v>10</v>
      </c>
      <c r="B74" s="18">
        <v>2362.5</v>
      </c>
      <c r="C74" s="20">
        <v>4725</v>
      </c>
      <c r="D74" s="19">
        <v>1</v>
      </c>
      <c r="G74" s="4"/>
      <c r="H74" s="1"/>
    </row>
    <row r="75" spans="1:8" x14ac:dyDescent="0.25">
      <c r="A75" s="22" t="s">
        <v>61</v>
      </c>
      <c r="B75" s="18">
        <v>9480</v>
      </c>
      <c r="C75" s="20">
        <v>18960</v>
      </c>
      <c r="D75" s="19">
        <v>1</v>
      </c>
      <c r="G75" s="4"/>
      <c r="H75" s="1"/>
    </row>
    <row r="76" spans="1:8" x14ac:dyDescent="0.25">
      <c r="A76" s="22" t="s">
        <v>100</v>
      </c>
      <c r="B76" s="18">
        <v>6541.2</v>
      </c>
      <c r="C76" s="18">
        <v>13082.4</v>
      </c>
      <c r="D76" s="19">
        <v>1</v>
      </c>
      <c r="G76" s="4"/>
      <c r="H76" s="1"/>
    </row>
    <row r="77" spans="1:8" x14ac:dyDescent="0.25">
      <c r="A77" s="22" t="s">
        <v>104</v>
      </c>
      <c r="B77" s="18">
        <v>8993.7000000000007</v>
      </c>
      <c r="C77" s="20">
        <v>17987.400000000001</v>
      </c>
      <c r="D77" s="19">
        <v>1</v>
      </c>
      <c r="G77" s="4"/>
      <c r="H77" s="1"/>
    </row>
    <row r="78" spans="1:8" x14ac:dyDescent="0.25">
      <c r="A78" s="22" t="s">
        <v>109</v>
      </c>
      <c r="B78" s="18">
        <v>8985</v>
      </c>
      <c r="C78" s="20">
        <v>17970</v>
      </c>
      <c r="D78" s="19">
        <v>1</v>
      </c>
      <c r="G78" s="4"/>
      <c r="H78" s="1"/>
    </row>
    <row r="79" spans="1:8" x14ac:dyDescent="0.25">
      <c r="A79" s="22" t="s">
        <v>48</v>
      </c>
      <c r="B79" s="18">
        <v>7195.05</v>
      </c>
      <c r="C79" s="20">
        <v>14390.1</v>
      </c>
      <c r="D79" s="19">
        <v>1</v>
      </c>
      <c r="G79" s="4"/>
      <c r="H79" s="1"/>
    </row>
    <row r="80" spans="1:8" x14ac:dyDescent="0.25">
      <c r="A80" s="22" t="s">
        <v>48</v>
      </c>
      <c r="B80" s="18">
        <v>8993.7000000000007</v>
      </c>
      <c r="C80" s="20">
        <v>17987.400000000001</v>
      </c>
      <c r="D80" s="19">
        <v>1</v>
      </c>
      <c r="G80" s="4"/>
      <c r="H80" s="1"/>
    </row>
    <row r="81" spans="1:8" x14ac:dyDescent="0.25">
      <c r="A81" s="22" t="s">
        <v>110</v>
      </c>
      <c r="B81" s="18">
        <v>7195.05</v>
      </c>
      <c r="C81" s="20">
        <v>14390.1</v>
      </c>
      <c r="D81" s="19">
        <v>1</v>
      </c>
      <c r="G81" s="4"/>
      <c r="H81" s="1"/>
    </row>
    <row r="82" spans="1:8" x14ac:dyDescent="0.25">
      <c r="A82" s="22" t="s">
        <v>103</v>
      </c>
      <c r="B82" s="18">
        <v>8993.7000000000007</v>
      </c>
      <c r="C82" s="20">
        <v>17987.400000000001</v>
      </c>
      <c r="D82" s="19">
        <v>1</v>
      </c>
      <c r="G82" s="4"/>
      <c r="H82" s="1"/>
    </row>
    <row r="83" spans="1:8" x14ac:dyDescent="0.25">
      <c r="A83" s="22" t="s">
        <v>75</v>
      </c>
      <c r="B83" s="18">
        <v>8993.7000000000007</v>
      </c>
      <c r="C83" s="20">
        <v>17987.400000000001</v>
      </c>
      <c r="D83" s="19">
        <v>1</v>
      </c>
      <c r="G83" s="4"/>
      <c r="H83" s="1"/>
    </row>
    <row r="84" spans="1:8" x14ac:dyDescent="0.25">
      <c r="A84" s="22" t="s">
        <v>87</v>
      </c>
      <c r="B84" s="18">
        <v>8993.7000000000007</v>
      </c>
      <c r="C84" s="20">
        <v>17987.400000000001</v>
      </c>
      <c r="D84" s="19">
        <v>1</v>
      </c>
      <c r="G84" s="4"/>
      <c r="H84" s="1"/>
    </row>
    <row r="85" spans="1:8" x14ac:dyDescent="0.25">
      <c r="A85" s="22" t="s">
        <v>28</v>
      </c>
      <c r="B85" s="18">
        <v>7436.5499999999993</v>
      </c>
      <c r="C85" s="18">
        <v>14873.099999999999</v>
      </c>
      <c r="D85" s="19">
        <v>1</v>
      </c>
      <c r="G85" s="4"/>
      <c r="H85" s="1"/>
    </row>
    <row r="86" spans="1:8" x14ac:dyDescent="0.25">
      <c r="A86" s="22" t="s">
        <v>116</v>
      </c>
      <c r="B86" s="18">
        <v>6200.0999999999995</v>
      </c>
      <c r="C86" s="20">
        <v>12400.199999999999</v>
      </c>
      <c r="D86" s="19">
        <v>1</v>
      </c>
      <c r="G86" s="4"/>
      <c r="H86" s="1"/>
    </row>
    <row r="87" spans="1:8" x14ac:dyDescent="0.25">
      <c r="A87" s="22" t="s">
        <v>19</v>
      </c>
      <c r="B87" s="18">
        <v>4232.0999999999995</v>
      </c>
      <c r="C87" s="18">
        <v>8464.1999999999989</v>
      </c>
      <c r="D87" s="19">
        <v>1</v>
      </c>
      <c r="G87" s="4"/>
      <c r="H87" s="1"/>
    </row>
    <row r="88" spans="1:8" x14ac:dyDescent="0.25">
      <c r="A88" s="22" t="s">
        <v>60</v>
      </c>
      <c r="B88" s="18">
        <v>8993.7000000000007</v>
      </c>
      <c r="C88" s="20">
        <v>17987.400000000001</v>
      </c>
      <c r="D88" s="19">
        <v>1</v>
      </c>
      <c r="G88" s="4"/>
      <c r="H88" s="1"/>
    </row>
    <row r="89" spans="1:8" x14ac:dyDescent="0.25">
      <c r="A89" s="22" t="s">
        <v>83</v>
      </c>
      <c r="B89" s="18">
        <v>3406.8</v>
      </c>
      <c r="C89" s="20">
        <v>6813.6</v>
      </c>
      <c r="D89" s="19">
        <v>1</v>
      </c>
      <c r="G89" s="4"/>
      <c r="H89" s="1"/>
    </row>
    <row r="90" spans="1:8" x14ac:dyDescent="0.25">
      <c r="A90" s="22" t="s">
        <v>81</v>
      </c>
      <c r="B90" s="18">
        <v>7187.85</v>
      </c>
      <c r="C90" s="20">
        <v>14375.7</v>
      </c>
      <c r="D90" s="19">
        <v>1</v>
      </c>
      <c r="G90" s="4"/>
      <c r="H90" s="1"/>
    </row>
    <row r="91" spans="1:8" x14ac:dyDescent="0.25">
      <c r="A91" s="22" t="s">
        <v>80</v>
      </c>
      <c r="B91" s="18">
        <v>7195.05</v>
      </c>
      <c r="C91" s="20">
        <v>14390.1</v>
      </c>
      <c r="D91" s="19">
        <v>1</v>
      </c>
      <c r="G91" s="4"/>
      <c r="H91" s="1"/>
    </row>
    <row r="92" spans="1:8" x14ac:dyDescent="0.25">
      <c r="A92" s="22" t="s">
        <v>69</v>
      </c>
      <c r="B92" s="18">
        <v>7195.05</v>
      </c>
      <c r="C92" s="20">
        <v>14390.1</v>
      </c>
      <c r="D92" s="19">
        <v>1</v>
      </c>
      <c r="G92" s="4"/>
      <c r="H92" s="1"/>
    </row>
    <row r="93" spans="1:8" x14ac:dyDescent="0.25">
      <c r="A93" s="22" t="s">
        <v>105</v>
      </c>
      <c r="B93" s="18">
        <v>7195.05</v>
      </c>
      <c r="C93" s="20">
        <v>14390.1</v>
      </c>
      <c r="D93" s="19">
        <v>1</v>
      </c>
      <c r="G93" s="4"/>
      <c r="H93" s="1"/>
    </row>
    <row r="94" spans="1:8" x14ac:dyDescent="0.25">
      <c r="A94" s="22" t="s">
        <v>59</v>
      </c>
      <c r="B94" s="18">
        <v>7195.05</v>
      </c>
      <c r="C94" s="20">
        <v>14390.1</v>
      </c>
      <c r="D94" s="19">
        <v>1</v>
      </c>
      <c r="G94" s="4"/>
      <c r="H94" s="1"/>
    </row>
    <row r="95" spans="1:8" x14ac:dyDescent="0.25">
      <c r="A95" s="22" t="s">
        <v>76</v>
      </c>
      <c r="B95" s="18">
        <v>7195.05</v>
      </c>
      <c r="C95" s="20">
        <v>14390.1</v>
      </c>
      <c r="D95" s="19">
        <v>1</v>
      </c>
      <c r="G95" s="4"/>
      <c r="H95" s="1"/>
    </row>
    <row r="96" spans="1:8" x14ac:dyDescent="0.25">
      <c r="A96" s="22" t="s">
        <v>106</v>
      </c>
      <c r="B96" s="18">
        <v>7195.05</v>
      </c>
      <c r="C96" s="20">
        <v>14390.1</v>
      </c>
      <c r="D96" s="19">
        <v>1</v>
      </c>
      <c r="G96" s="4"/>
      <c r="H96" s="1"/>
    </row>
    <row r="97" spans="1:8" x14ac:dyDescent="0.25">
      <c r="A97" s="22" t="s">
        <v>52</v>
      </c>
      <c r="B97" s="18">
        <v>8993.7000000000007</v>
      </c>
      <c r="C97" s="20">
        <v>17987.400000000001</v>
      </c>
      <c r="D97" s="19">
        <v>1</v>
      </c>
      <c r="G97" s="4"/>
      <c r="H97" s="1"/>
    </row>
    <row r="98" spans="1:8" x14ac:dyDescent="0.25">
      <c r="A98" s="22" t="s">
        <v>89</v>
      </c>
      <c r="B98" s="18">
        <v>9434.5500000000011</v>
      </c>
      <c r="C98" s="20">
        <v>18869.100000000002</v>
      </c>
      <c r="D98" s="19">
        <v>1</v>
      </c>
      <c r="G98" s="4"/>
      <c r="H98" s="1"/>
    </row>
    <row r="99" spans="1:8" x14ac:dyDescent="0.25">
      <c r="A99" s="22" t="s">
        <v>114</v>
      </c>
      <c r="B99" s="18">
        <v>8993.7000000000007</v>
      </c>
      <c r="C99" s="20">
        <v>17987.400000000001</v>
      </c>
      <c r="D99" s="19">
        <v>1</v>
      </c>
      <c r="G99" s="4"/>
      <c r="H99" s="1"/>
    </row>
    <row r="100" spans="1:8" x14ac:dyDescent="0.25">
      <c r="A100" s="22" t="s">
        <v>119</v>
      </c>
      <c r="B100" s="18">
        <v>8993.7000000000007</v>
      </c>
      <c r="C100" s="20">
        <v>17987.400000000001</v>
      </c>
      <c r="D100" s="19">
        <v>1</v>
      </c>
      <c r="G100" s="4"/>
      <c r="H100" s="1"/>
    </row>
    <row r="101" spans="1:8" x14ac:dyDescent="0.25">
      <c r="A101" s="22" t="s">
        <v>92</v>
      </c>
      <c r="B101" s="18">
        <v>8993.7000000000007</v>
      </c>
      <c r="C101" s="20">
        <v>17987.400000000001</v>
      </c>
      <c r="D101" s="19">
        <v>1</v>
      </c>
      <c r="G101" s="4"/>
      <c r="H101" s="1"/>
    </row>
    <row r="102" spans="1:8" x14ac:dyDescent="0.25">
      <c r="A102" s="22" t="s">
        <v>58</v>
      </c>
      <c r="B102" s="18">
        <v>8993.7000000000007</v>
      </c>
      <c r="C102" s="20">
        <v>17987.400000000001</v>
      </c>
      <c r="D102" s="19">
        <v>1</v>
      </c>
      <c r="G102" s="4"/>
      <c r="H102" s="1"/>
    </row>
    <row r="103" spans="1:8" x14ac:dyDescent="0.25">
      <c r="A103" s="22" t="s">
        <v>79</v>
      </c>
      <c r="B103" s="18">
        <v>8993.7000000000007</v>
      </c>
      <c r="C103" s="20">
        <v>17987.400000000001</v>
      </c>
      <c r="D103" s="19">
        <v>1</v>
      </c>
      <c r="G103" s="4"/>
      <c r="H103" s="1"/>
    </row>
    <row r="104" spans="1:8" x14ac:dyDescent="0.25">
      <c r="A104" s="22" t="s">
        <v>46</v>
      </c>
      <c r="B104" s="18">
        <v>8993.7000000000007</v>
      </c>
      <c r="C104" s="20">
        <v>17987.400000000001</v>
      </c>
      <c r="D104" s="19">
        <v>1</v>
      </c>
      <c r="G104" s="4"/>
      <c r="H104" s="1"/>
    </row>
    <row r="105" spans="1:8" x14ac:dyDescent="0.25">
      <c r="A105" s="22" t="s">
        <v>84</v>
      </c>
      <c r="B105" s="18">
        <v>18706.95</v>
      </c>
      <c r="C105" s="20">
        <v>37413.9</v>
      </c>
      <c r="D105" s="19">
        <v>1</v>
      </c>
      <c r="G105" s="4"/>
      <c r="H105" s="1"/>
    </row>
    <row r="106" spans="1:8" x14ac:dyDescent="0.25">
      <c r="A106" s="22" t="s">
        <v>15</v>
      </c>
      <c r="B106" s="18">
        <v>6882.15</v>
      </c>
      <c r="C106" s="18">
        <v>13764.3</v>
      </c>
      <c r="D106" s="19">
        <v>6</v>
      </c>
      <c r="G106" s="4"/>
      <c r="H106" s="1"/>
    </row>
    <row r="107" spans="1:8" x14ac:dyDescent="0.25">
      <c r="A107" s="22" t="s">
        <v>66</v>
      </c>
      <c r="B107" s="18">
        <v>8205.5999999999985</v>
      </c>
      <c r="C107" s="20">
        <v>16411.199999999997</v>
      </c>
      <c r="D107" s="21">
        <v>1</v>
      </c>
      <c r="G107" s="4"/>
      <c r="H107" s="1"/>
    </row>
    <row r="108" spans="1:8" x14ac:dyDescent="0.25">
      <c r="A108" s="22" t="s">
        <v>117</v>
      </c>
      <c r="B108" s="18">
        <v>7650</v>
      </c>
      <c r="C108" s="20">
        <v>15300</v>
      </c>
      <c r="D108" s="21">
        <v>1</v>
      </c>
      <c r="G108" s="4"/>
      <c r="H108" s="1"/>
    </row>
    <row r="109" spans="1:8" x14ac:dyDescent="0.25">
      <c r="A109" s="22" t="s">
        <v>41</v>
      </c>
      <c r="B109" s="18">
        <v>7195.05</v>
      </c>
      <c r="C109" s="20">
        <v>14390.1</v>
      </c>
      <c r="D109" s="21">
        <v>1</v>
      </c>
      <c r="G109" s="4"/>
      <c r="H109" s="1"/>
    </row>
    <row r="110" spans="1:8" x14ac:dyDescent="0.25">
      <c r="A110" s="22" t="s">
        <v>88</v>
      </c>
      <c r="B110" s="18">
        <v>7000.05</v>
      </c>
      <c r="C110" s="18">
        <v>14000.1</v>
      </c>
      <c r="D110" s="21">
        <v>1</v>
      </c>
      <c r="G110" s="4"/>
      <c r="H110" s="1"/>
    </row>
    <row r="111" spans="1:8" x14ac:dyDescent="0.25">
      <c r="A111" s="22" t="s">
        <v>65</v>
      </c>
      <c r="B111" s="18">
        <v>7195.05</v>
      </c>
      <c r="C111" s="20">
        <v>14390.1</v>
      </c>
      <c r="D111" s="21">
        <v>1</v>
      </c>
      <c r="G111" s="4"/>
      <c r="H111" s="1"/>
    </row>
    <row r="112" spans="1:8" x14ac:dyDescent="0.25">
      <c r="A112" s="22" t="s">
        <v>25</v>
      </c>
      <c r="B112" s="18">
        <v>3053.5499999999997</v>
      </c>
      <c r="C112" s="18">
        <v>6107.0999999999995</v>
      </c>
      <c r="D112" s="21">
        <v>2</v>
      </c>
      <c r="G112" s="4"/>
      <c r="H112" s="1"/>
    </row>
    <row r="113" spans="1:8" x14ac:dyDescent="0.25">
      <c r="A113" s="22" t="s">
        <v>25</v>
      </c>
      <c r="B113" s="18">
        <v>3053.5499999999997</v>
      </c>
      <c r="C113" s="18">
        <v>6107.0999999999995</v>
      </c>
      <c r="D113" s="21"/>
      <c r="G113" s="4"/>
      <c r="H113" s="1"/>
    </row>
    <row r="114" spans="1:8" x14ac:dyDescent="0.25">
      <c r="A114" s="22" t="s">
        <v>25</v>
      </c>
      <c r="B114" s="18">
        <v>2982</v>
      </c>
      <c r="C114" s="20">
        <v>5964</v>
      </c>
      <c r="D114" s="21">
        <v>3</v>
      </c>
      <c r="G114" s="4"/>
      <c r="H114" s="1"/>
    </row>
    <row r="115" spans="1:8" x14ac:dyDescent="0.25">
      <c r="A115" s="22" t="s">
        <v>27</v>
      </c>
      <c r="B115" s="18">
        <v>4088.4</v>
      </c>
      <c r="C115" s="18">
        <v>8176.8</v>
      </c>
      <c r="D115" s="21">
        <v>1</v>
      </c>
      <c r="G115" s="4"/>
      <c r="H115" s="1"/>
    </row>
    <row r="116" spans="1:8" x14ac:dyDescent="0.25">
      <c r="A116" s="22" t="s">
        <v>27</v>
      </c>
      <c r="B116" s="18">
        <v>4252.05</v>
      </c>
      <c r="C116" s="18">
        <v>8504.1</v>
      </c>
      <c r="D116" s="21">
        <v>1</v>
      </c>
      <c r="G116" s="4"/>
      <c r="H116" s="1"/>
    </row>
    <row r="117" spans="1:8" x14ac:dyDescent="0.25">
      <c r="A117" s="22" t="s">
        <v>27</v>
      </c>
      <c r="B117" s="18">
        <v>4088.4</v>
      </c>
      <c r="C117" s="18">
        <v>8176.8</v>
      </c>
      <c r="D117" s="21">
        <v>17</v>
      </c>
      <c r="G117" s="4"/>
      <c r="H117" s="1"/>
    </row>
    <row r="118" spans="1:8" x14ac:dyDescent="0.25">
      <c r="A118" s="22" t="s">
        <v>21</v>
      </c>
      <c r="B118" s="18">
        <v>5005.9500000000007</v>
      </c>
      <c r="C118" s="18">
        <v>10011.900000000001</v>
      </c>
      <c r="D118" s="21">
        <v>1</v>
      </c>
      <c r="G118" s="4"/>
      <c r="H118" s="1"/>
    </row>
    <row r="119" spans="1:8" x14ac:dyDescent="0.25">
      <c r="A119" s="22" t="s">
        <v>21</v>
      </c>
      <c r="B119" s="18">
        <v>4537.05</v>
      </c>
      <c r="C119" s="18">
        <v>9074.1</v>
      </c>
      <c r="D119" s="21">
        <v>7</v>
      </c>
      <c r="G119" s="4"/>
      <c r="H119" s="1"/>
    </row>
    <row r="120" spans="1:8" x14ac:dyDescent="0.25">
      <c r="A120" s="22" t="s">
        <v>21</v>
      </c>
      <c r="B120" s="18">
        <v>4497</v>
      </c>
      <c r="C120" s="20">
        <v>8994</v>
      </c>
      <c r="D120" s="21">
        <v>1</v>
      </c>
      <c r="G120" s="4"/>
      <c r="H120" s="1"/>
    </row>
    <row r="121" spans="1:8" x14ac:dyDescent="0.25">
      <c r="A121" s="22" t="s">
        <v>21</v>
      </c>
      <c r="B121" s="18">
        <v>7194.3</v>
      </c>
      <c r="C121" s="20">
        <v>14388.6</v>
      </c>
      <c r="D121" s="21">
        <v>1</v>
      </c>
      <c r="G121" s="4"/>
      <c r="H121" s="1"/>
    </row>
    <row r="122" spans="1:8" x14ac:dyDescent="0.25">
      <c r="A122" s="22" t="s">
        <v>43</v>
      </c>
      <c r="B122" s="18">
        <v>2688.15</v>
      </c>
      <c r="C122" s="18">
        <v>5376.3</v>
      </c>
      <c r="D122" s="21">
        <v>1</v>
      </c>
      <c r="G122" s="4"/>
      <c r="H122" s="1"/>
    </row>
    <row r="123" spans="1:8" x14ac:dyDescent="0.25">
      <c r="A123" s="22" t="s">
        <v>43</v>
      </c>
      <c r="B123" s="18">
        <v>1859.85</v>
      </c>
      <c r="C123" s="20">
        <v>3719.7</v>
      </c>
      <c r="D123" s="21">
        <v>1</v>
      </c>
      <c r="G123" s="4"/>
      <c r="H123" s="1"/>
    </row>
    <row r="124" spans="1:8" x14ac:dyDescent="0.25">
      <c r="A124" s="22" t="s">
        <v>18</v>
      </c>
      <c r="B124" s="18">
        <v>2756.55</v>
      </c>
      <c r="C124" s="18">
        <v>5513.1</v>
      </c>
      <c r="D124" s="21">
        <v>1</v>
      </c>
      <c r="G124" s="4"/>
      <c r="H124" s="1"/>
    </row>
    <row r="125" spans="1:8" x14ac:dyDescent="0.25">
      <c r="A125" s="22" t="s">
        <v>18</v>
      </c>
      <c r="B125" s="18">
        <v>2922</v>
      </c>
      <c r="C125" s="18">
        <v>5844</v>
      </c>
      <c r="D125" s="21">
        <v>17</v>
      </c>
      <c r="G125" s="4"/>
      <c r="H125" s="1"/>
    </row>
    <row r="126" spans="1:8" x14ac:dyDescent="0.25">
      <c r="A126" s="22" t="s">
        <v>18</v>
      </c>
      <c r="B126" s="18">
        <v>2880.9</v>
      </c>
      <c r="C126" s="18">
        <v>5761.8</v>
      </c>
      <c r="D126" s="21">
        <v>1</v>
      </c>
      <c r="G126" s="4"/>
      <c r="H126" s="1"/>
    </row>
    <row r="127" spans="1:8" x14ac:dyDescent="0.25">
      <c r="A127" s="22" t="s">
        <v>18</v>
      </c>
      <c r="B127" s="18">
        <v>2756.7</v>
      </c>
      <c r="C127" s="18">
        <v>5513.4</v>
      </c>
      <c r="D127" s="21">
        <v>1</v>
      </c>
      <c r="G127" s="4"/>
      <c r="H127" s="1"/>
    </row>
    <row r="128" spans="1:8" x14ac:dyDescent="0.25">
      <c r="A128" s="22" t="s">
        <v>18</v>
      </c>
      <c r="B128" s="18">
        <v>3053.25</v>
      </c>
      <c r="C128" s="18">
        <v>6106.5</v>
      </c>
      <c r="D128" s="21">
        <v>1</v>
      </c>
      <c r="G128" s="4"/>
      <c r="H128" s="1"/>
    </row>
    <row r="129" spans="1:8" x14ac:dyDescent="0.25">
      <c r="A129" s="22" t="s">
        <v>18</v>
      </c>
      <c r="B129" s="18">
        <v>3053.5499999999997</v>
      </c>
      <c r="C129" s="18">
        <v>6107.0999999999995</v>
      </c>
      <c r="D129" s="21">
        <v>8</v>
      </c>
      <c r="G129" s="4"/>
      <c r="H129" s="1"/>
    </row>
    <row r="130" spans="1:8" x14ac:dyDescent="0.25">
      <c r="A130" s="22" t="s">
        <v>18</v>
      </c>
      <c r="B130" s="18">
        <v>5126.8500000000004</v>
      </c>
      <c r="C130" s="20">
        <v>10253.700000000001</v>
      </c>
      <c r="D130" s="21">
        <v>1</v>
      </c>
      <c r="G130" s="4"/>
      <c r="H130" s="1"/>
    </row>
    <row r="131" spans="1:8" x14ac:dyDescent="0.25">
      <c r="A131" s="22" t="s">
        <v>18</v>
      </c>
      <c r="B131" s="18">
        <v>2916.4500000000003</v>
      </c>
      <c r="C131" s="20">
        <v>5832.9000000000005</v>
      </c>
      <c r="D131" s="21">
        <v>1</v>
      </c>
      <c r="G131" s="4"/>
      <c r="H131" s="1"/>
    </row>
    <row r="132" spans="1:8" x14ac:dyDescent="0.25">
      <c r="A132" s="22" t="s">
        <v>18</v>
      </c>
      <c r="B132" s="18">
        <v>2782.8</v>
      </c>
      <c r="C132" s="20">
        <v>5565.6</v>
      </c>
      <c r="D132" s="21">
        <v>1</v>
      </c>
      <c r="G132" s="4"/>
      <c r="H132" s="1"/>
    </row>
    <row r="133" spans="1:8" x14ac:dyDescent="0.25">
      <c r="A133" s="22" t="s">
        <v>18</v>
      </c>
      <c r="B133" s="18">
        <v>3786.6</v>
      </c>
      <c r="C133" s="20">
        <v>7573.2</v>
      </c>
      <c r="D133" s="21">
        <v>1</v>
      </c>
      <c r="G133" s="4"/>
      <c r="H133" s="1"/>
    </row>
    <row r="134" spans="1:8" x14ac:dyDescent="0.25">
      <c r="A134" s="22" t="s">
        <v>18</v>
      </c>
      <c r="B134" s="18">
        <v>2982</v>
      </c>
      <c r="C134" s="20">
        <v>5964</v>
      </c>
      <c r="D134" s="21">
        <v>1</v>
      </c>
      <c r="G134" s="4"/>
      <c r="H134" s="1"/>
    </row>
    <row r="135" spans="1:8" x14ac:dyDescent="0.25">
      <c r="A135" s="22" t="s">
        <v>36</v>
      </c>
      <c r="B135" s="18">
        <v>3786.6</v>
      </c>
      <c r="C135" s="18">
        <v>7573.2</v>
      </c>
      <c r="D135" s="21">
        <v>2</v>
      </c>
      <c r="G135" s="4"/>
      <c r="H135" s="1"/>
    </row>
    <row r="136" spans="1:8" x14ac:dyDescent="0.25">
      <c r="A136" s="22" t="s">
        <v>34</v>
      </c>
      <c r="B136" s="18">
        <v>6050.55</v>
      </c>
      <c r="C136" s="18">
        <v>12101.1</v>
      </c>
      <c r="D136" s="21">
        <v>1</v>
      </c>
      <c r="G136" s="4"/>
      <c r="H136" s="1"/>
    </row>
    <row r="137" spans="1:8" x14ac:dyDescent="0.25">
      <c r="A137" s="22" t="s">
        <v>44</v>
      </c>
      <c r="B137" s="18">
        <v>7187.85</v>
      </c>
      <c r="C137" s="18">
        <v>14375.7</v>
      </c>
      <c r="D137" s="21">
        <v>1</v>
      </c>
      <c r="G137" s="4"/>
      <c r="H137" s="1"/>
    </row>
    <row r="138" spans="1:8" x14ac:dyDescent="0.25">
      <c r="A138" s="22" t="s">
        <v>112</v>
      </c>
      <c r="B138" s="18">
        <v>10416.15</v>
      </c>
      <c r="C138" s="20">
        <v>20832.3</v>
      </c>
      <c r="D138" s="21">
        <v>1</v>
      </c>
      <c r="G138" s="4"/>
      <c r="H138" s="1"/>
    </row>
    <row r="139" spans="1:8" x14ac:dyDescent="0.25">
      <c r="A139" s="22" t="s">
        <v>3</v>
      </c>
      <c r="B139" s="18">
        <v>3859.2</v>
      </c>
      <c r="C139" s="18">
        <v>7718.4</v>
      </c>
      <c r="D139" s="21">
        <v>5</v>
      </c>
      <c r="G139" s="4"/>
      <c r="H139" s="1"/>
    </row>
    <row r="140" spans="1:8" x14ac:dyDescent="0.25">
      <c r="A140" s="22" t="s">
        <v>3</v>
      </c>
      <c r="B140" s="18">
        <v>5396.25</v>
      </c>
      <c r="C140" s="20">
        <v>10792.5</v>
      </c>
      <c r="D140" s="21">
        <v>1</v>
      </c>
      <c r="G140" s="4"/>
      <c r="H140" s="1"/>
    </row>
    <row r="141" spans="1:8" x14ac:dyDescent="0.25">
      <c r="A141" s="22" t="s">
        <v>3</v>
      </c>
      <c r="B141" s="18">
        <v>4038.4500000000003</v>
      </c>
      <c r="C141" s="20">
        <v>8076.9000000000005</v>
      </c>
      <c r="D141" s="21">
        <v>1</v>
      </c>
      <c r="G141" s="4"/>
      <c r="H141" s="1"/>
    </row>
    <row r="142" spans="1:8" x14ac:dyDescent="0.25">
      <c r="A142" s="22" t="s">
        <v>5</v>
      </c>
      <c r="B142" s="18">
        <v>2547.15</v>
      </c>
      <c r="C142" s="18">
        <v>5094.3</v>
      </c>
      <c r="D142" s="21">
        <v>3</v>
      </c>
      <c r="G142" s="4"/>
      <c r="H142" s="1"/>
    </row>
    <row r="143" spans="1:8" x14ac:dyDescent="0.25">
      <c r="A143" s="22" t="s">
        <v>5</v>
      </c>
      <c r="B143" s="18">
        <v>2657.4</v>
      </c>
      <c r="C143" s="18">
        <v>5314.8</v>
      </c>
      <c r="D143" s="21">
        <v>1</v>
      </c>
      <c r="G143" s="4"/>
      <c r="H143" s="1"/>
    </row>
    <row r="144" spans="1:8" x14ac:dyDescent="0.25">
      <c r="A144" s="22" t="s">
        <v>4</v>
      </c>
      <c r="B144" s="18">
        <v>2433.8999999999996</v>
      </c>
      <c r="C144" s="18">
        <v>4867.7999999999993</v>
      </c>
      <c r="D144" s="21">
        <v>1</v>
      </c>
      <c r="G144" s="4"/>
      <c r="H144" s="1"/>
    </row>
    <row r="145" spans="1:8" x14ac:dyDescent="0.25">
      <c r="A145" s="22" t="s">
        <v>4</v>
      </c>
      <c r="B145" s="18">
        <v>2762.25</v>
      </c>
      <c r="C145" s="18">
        <v>5524.5</v>
      </c>
      <c r="D145" s="21">
        <v>1</v>
      </c>
      <c r="G145" s="4"/>
      <c r="H145" s="1"/>
    </row>
    <row r="146" spans="1:8" x14ac:dyDescent="0.25">
      <c r="A146" s="22" t="s">
        <v>4</v>
      </c>
      <c r="B146" s="18">
        <v>4716.8999999999996</v>
      </c>
      <c r="C146" s="18">
        <v>9433.7999999999993</v>
      </c>
      <c r="D146" s="21">
        <v>1</v>
      </c>
      <c r="G146" s="4"/>
      <c r="H146" s="1"/>
    </row>
    <row r="147" spans="1:8" x14ac:dyDescent="0.25">
      <c r="A147" s="22" t="s">
        <v>38</v>
      </c>
      <c r="B147" s="18">
        <v>3859.2</v>
      </c>
      <c r="C147" s="18">
        <v>7718.4</v>
      </c>
      <c r="D147" s="21">
        <v>1</v>
      </c>
      <c r="G147" s="4"/>
      <c r="H147" s="1"/>
    </row>
    <row r="148" spans="1:8" x14ac:dyDescent="0.25">
      <c r="A148" s="22" t="s">
        <v>38</v>
      </c>
      <c r="B148" s="18">
        <v>4000.05</v>
      </c>
      <c r="C148" s="20">
        <v>8000.1</v>
      </c>
      <c r="D148" s="21">
        <v>1</v>
      </c>
      <c r="G148" s="4"/>
      <c r="H148" s="1"/>
    </row>
    <row r="149" spans="1:8" x14ac:dyDescent="0.25">
      <c r="A149" s="22" t="s">
        <v>31</v>
      </c>
      <c r="B149" s="18">
        <v>3821.25</v>
      </c>
      <c r="C149" s="18">
        <v>7642.5</v>
      </c>
      <c r="D149" s="21">
        <v>1</v>
      </c>
      <c r="G149" s="4"/>
      <c r="H149" s="1"/>
    </row>
    <row r="150" spans="1:8" x14ac:dyDescent="0.25">
      <c r="A150" s="22" t="s">
        <v>12</v>
      </c>
      <c r="B150" s="18">
        <v>7181.5499999999993</v>
      </c>
      <c r="C150" s="18">
        <v>14363.099999999999</v>
      </c>
      <c r="D150" s="21">
        <v>1</v>
      </c>
      <c r="G150" s="4"/>
      <c r="H150" s="1"/>
    </row>
    <row r="151" spans="1:8" x14ac:dyDescent="0.25">
      <c r="A151" s="22" t="s">
        <v>8</v>
      </c>
      <c r="B151" s="18">
        <v>2547.15</v>
      </c>
      <c r="C151" s="18">
        <v>5094.3</v>
      </c>
      <c r="D151" s="21">
        <v>1</v>
      </c>
      <c r="G151" s="4"/>
      <c r="H151" s="1"/>
    </row>
    <row r="152" spans="1:8" x14ac:dyDescent="0.25">
      <c r="A152" s="22" t="s">
        <v>6</v>
      </c>
      <c r="B152" s="18">
        <v>2547.15</v>
      </c>
      <c r="C152" s="18">
        <v>5094.3</v>
      </c>
      <c r="D152" s="21">
        <v>1</v>
      </c>
      <c r="G152" s="4"/>
      <c r="H152" s="1"/>
    </row>
    <row r="153" spans="1:8" x14ac:dyDescent="0.25">
      <c r="A153" s="22" t="s">
        <v>6</v>
      </c>
      <c r="B153" s="18">
        <v>2268.6000000000004</v>
      </c>
      <c r="C153" s="20">
        <v>4537.2000000000007</v>
      </c>
      <c r="D153" s="21">
        <v>1</v>
      </c>
      <c r="G153" s="4"/>
      <c r="H153" s="1"/>
    </row>
    <row r="154" spans="1:8" x14ac:dyDescent="0.25">
      <c r="A154" s="22" t="s">
        <v>7</v>
      </c>
      <c r="B154" s="18">
        <v>2547.15</v>
      </c>
      <c r="C154" s="18">
        <v>5094.3</v>
      </c>
      <c r="D154" s="21">
        <v>1</v>
      </c>
      <c r="G154" s="4"/>
      <c r="H154" s="1"/>
    </row>
    <row r="155" spans="1:8" x14ac:dyDescent="0.25">
      <c r="A155" s="22" t="s">
        <v>7</v>
      </c>
      <c r="B155" s="18">
        <v>3064.65</v>
      </c>
      <c r="C155" s="18">
        <v>6129.3</v>
      </c>
      <c r="D155" s="21">
        <v>1</v>
      </c>
      <c r="G155" s="4"/>
      <c r="H155" s="1"/>
    </row>
    <row r="156" spans="1:8" x14ac:dyDescent="0.25">
      <c r="A156" s="22" t="s">
        <v>23</v>
      </c>
      <c r="B156" s="18">
        <v>2547.15</v>
      </c>
      <c r="C156" s="18">
        <v>5094.3</v>
      </c>
      <c r="D156" s="21">
        <v>1</v>
      </c>
      <c r="G156" s="4"/>
      <c r="H156" s="1"/>
    </row>
    <row r="157" spans="1:8" x14ac:dyDescent="0.25">
      <c r="A157" s="22" t="s">
        <v>91</v>
      </c>
      <c r="B157" s="18">
        <v>4537.05</v>
      </c>
      <c r="C157" s="20">
        <v>9074.1</v>
      </c>
      <c r="D157" s="21">
        <v>1</v>
      </c>
      <c r="G157" s="4"/>
      <c r="H157" s="1"/>
    </row>
    <row r="158" spans="1:8" x14ac:dyDescent="0.25">
      <c r="A158" s="22" t="s">
        <v>9</v>
      </c>
      <c r="B158" s="18">
        <v>3214.2</v>
      </c>
      <c r="C158" s="18">
        <v>6428.4</v>
      </c>
      <c r="D158" s="21">
        <v>1</v>
      </c>
      <c r="G158" s="4"/>
      <c r="H158" s="1"/>
    </row>
    <row r="159" spans="1:8" x14ac:dyDescent="0.25">
      <c r="A159" s="22" t="s">
        <v>9</v>
      </c>
      <c r="B159" s="18">
        <v>3868.4999999999995</v>
      </c>
      <c r="C159" s="18">
        <v>7736.9999999999991</v>
      </c>
      <c r="D159" s="21">
        <v>1</v>
      </c>
      <c r="G159" s="4"/>
      <c r="H159" s="1"/>
    </row>
    <row r="160" spans="1:8" x14ac:dyDescent="0.25">
      <c r="A160" s="22" t="s">
        <v>22</v>
      </c>
      <c r="B160" s="18">
        <v>7897.2000000000007</v>
      </c>
      <c r="C160" s="18">
        <v>15794.400000000001</v>
      </c>
      <c r="D160" s="21">
        <v>1</v>
      </c>
      <c r="G160" s="4"/>
      <c r="H160" s="1"/>
    </row>
    <row r="161" spans="1:8" x14ac:dyDescent="0.25">
      <c r="A161" s="22" t="s">
        <v>0</v>
      </c>
      <c r="B161" s="18">
        <v>10867.5</v>
      </c>
      <c r="C161" s="18">
        <v>21735</v>
      </c>
      <c r="D161" s="21">
        <v>1</v>
      </c>
      <c r="G161" s="4"/>
      <c r="H161" s="1"/>
    </row>
    <row r="162" spans="1:8" x14ac:dyDescent="0.25">
      <c r="A162" s="22" t="s">
        <v>42</v>
      </c>
      <c r="B162" s="18">
        <v>5188.2</v>
      </c>
      <c r="C162" s="18">
        <v>10376.4</v>
      </c>
      <c r="D162" s="21">
        <v>3</v>
      </c>
      <c r="G162" s="4"/>
      <c r="H162" s="1"/>
    </row>
    <row r="163" spans="1:8" x14ac:dyDescent="0.25">
      <c r="A163" s="22" t="s">
        <v>42</v>
      </c>
      <c r="B163" s="18">
        <v>6076.5</v>
      </c>
      <c r="C163" s="20">
        <v>12153</v>
      </c>
      <c r="D163" s="21">
        <v>2</v>
      </c>
      <c r="G163" s="4"/>
      <c r="H163" s="1"/>
    </row>
    <row r="164" spans="1:8" x14ac:dyDescent="0.25">
      <c r="A164" s="22" t="s">
        <v>45</v>
      </c>
      <c r="B164" s="18">
        <v>6214.35</v>
      </c>
      <c r="C164" s="18">
        <v>12428.7</v>
      </c>
      <c r="D164" s="21">
        <v>1</v>
      </c>
      <c r="G164" s="4"/>
      <c r="H164" s="1"/>
    </row>
    <row r="165" spans="1:8" x14ac:dyDescent="0.25">
      <c r="A165" s="22" t="s">
        <v>70</v>
      </c>
      <c r="B165" s="18">
        <v>12591.15</v>
      </c>
      <c r="C165" s="20">
        <v>25182.3</v>
      </c>
      <c r="D165" s="21">
        <v>1</v>
      </c>
      <c r="G165" s="4"/>
      <c r="H165" s="1"/>
    </row>
    <row r="166" spans="1:8" x14ac:dyDescent="0.25">
      <c r="A166" s="22" t="s">
        <v>85</v>
      </c>
      <c r="B166" s="18">
        <v>6295.5</v>
      </c>
      <c r="C166" s="20">
        <v>12591</v>
      </c>
      <c r="D166" s="21">
        <v>1</v>
      </c>
      <c r="G166" s="4"/>
      <c r="H166" s="1"/>
    </row>
    <row r="167" spans="1:8" x14ac:dyDescent="0.25">
      <c r="A167" s="22" t="s">
        <v>85</v>
      </c>
      <c r="B167" s="18">
        <v>8993.7000000000007</v>
      </c>
      <c r="C167" s="20">
        <v>17987.400000000001</v>
      </c>
      <c r="D167" s="21">
        <v>1</v>
      </c>
      <c r="G167" s="4"/>
      <c r="H167" s="1"/>
    </row>
    <row r="168" spans="1:8" x14ac:dyDescent="0.25">
      <c r="A168" s="22" t="s">
        <v>82</v>
      </c>
      <c r="B168" s="18">
        <v>3406.8</v>
      </c>
      <c r="C168" s="20">
        <v>6813.6</v>
      </c>
      <c r="D168" s="21">
        <v>2</v>
      </c>
      <c r="G168" s="4"/>
      <c r="H168" s="1"/>
    </row>
    <row r="169" spans="1:8" x14ac:dyDescent="0.25">
      <c r="A169" s="22" t="s">
        <v>49</v>
      </c>
      <c r="B169" s="18">
        <v>4537.05</v>
      </c>
      <c r="C169" s="20">
        <v>9074.1</v>
      </c>
      <c r="D169" s="21">
        <v>1</v>
      </c>
      <c r="G169" s="4"/>
      <c r="H169" s="1"/>
    </row>
    <row r="170" spans="1:8" x14ac:dyDescent="0.25">
      <c r="A170" s="22" t="s">
        <v>101</v>
      </c>
      <c r="B170" s="18">
        <v>4537.05</v>
      </c>
      <c r="C170" s="18">
        <v>9074.1</v>
      </c>
      <c r="D170" s="21">
        <v>1</v>
      </c>
      <c r="G170" s="4"/>
      <c r="H170" s="1"/>
    </row>
    <row r="171" spans="1:8" x14ac:dyDescent="0.25">
      <c r="A171" s="22" t="s">
        <v>33</v>
      </c>
      <c r="B171" s="18">
        <v>4537.05</v>
      </c>
      <c r="C171" s="18">
        <v>9074.1</v>
      </c>
      <c r="D171" s="21">
        <v>1</v>
      </c>
      <c r="G171" s="4"/>
      <c r="H171" s="1"/>
    </row>
    <row r="172" spans="1:8" x14ac:dyDescent="0.25">
      <c r="A172" s="22" t="s">
        <v>47</v>
      </c>
      <c r="B172" s="18">
        <v>5461.95</v>
      </c>
      <c r="C172" s="20">
        <v>10923.9</v>
      </c>
      <c r="D172" s="21">
        <v>1</v>
      </c>
      <c r="G172" s="4"/>
      <c r="H172" s="1"/>
    </row>
    <row r="173" spans="1:8" x14ac:dyDescent="0.25">
      <c r="A173" s="22" t="s">
        <v>32</v>
      </c>
      <c r="B173" s="18">
        <v>5975.0999999999995</v>
      </c>
      <c r="C173" s="18">
        <v>11950.199999999999</v>
      </c>
      <c r="D173" s="21">
        <v>1</v>
      </c>
      <c r="G173" s="4"/>
      <c r="H173" s="1"/>
    </row>
    <row r="174" spans="1:8" x14ac:dyDescent="0.25">
      <c r="A174" s="22" t="s">
        <v>32</v>
      </c>
      <c r="B174" s="18">
        <v>6011.5499999999993</v>
      </c>
      <c r="C174" s="18">
        <v>12023.099999999999</v>
      </c>
      <c r="D174" s="21">
        <v>1</v>
      </c>
      <c r="G174" s="4"/>
      <c r="H174" s="1"/>
    </row>
    <row r="175" spans="1:8" x14ac:dyDescent="0.25">
      <c r="A175" s="22" t="s">
        <v>32</v>
      </c>
      <c r="B175" s="18">
        <v>4905.8999999999996</v>
      </c>
      <c r="C175" s="18">
        <v>9811.7999999999993</v>
      </c>
      <c r="D175" s="21">
        <v>1</v>
      </c>
      <c r="G175" s="4"/>
      <c r="H175" s="1"/>
    </row>
    <row r="176" spans="1:8" x14ac:dyDescent="0.25">
      <c r="A176" s="22" t="s">
        <v>32</v>
      </c>
      <c r="B176" s="18">
        <v>5975.0999999999995</v>
      </c>
      <c r="C176" s="18">
        <v>11950.199999999999</v>
      </c>
      <c r="D176" s="21">
        <v>1</v>
      </c>
      <c r="G176" s="4"/>
      <c r="H176" s="1"/>
    </row>
    <row r="177" spans="1:8" x14ac:dyDescent="0.25">
      <c r="A177" s="22" t="s">
        <v>32</v>
      </c>
      <c r="B177" s="18">
        <v>6541.2</v>
      </c>
      <c r="C177" s="18">
        <v>13082.4</v>
      </c>
      <c r="D177" s="21">
        <v>1</v>
      </c>
      <c r="G177" s="4"/>
      <c r="H177" s="1"/>
    </row>
    <row r="178" spans="1:8" x14ac:dyDescent="0.25">
      <c r="A178" s="22" t="s">
        <v>32</v>
      </c>
      <c r="B178" s="18">
        <v>6328.3499999999995</v>
      </c>
      <c r="C178" s="18">
        <v>12656.699999999999</v>
      </c>
      <c r="D178" s="21">
        <v>1</v>
      </c>
      <c r="G178" s="4"/>
      <c r="H178" s="1"/>
    </row>
    <row r="179" spans="1:8" x14ac:dyDescent="0.25">
      <c r="A179" s="22" t="s">
        <v>32</v>
      </c>
      <c r="B179" s="18">
        <v>7194.9000000000005</v>
      </c>
      <c r="C179" s="20">
        <v>14389.800000000001</v>
      </c>
      <c r="D179" s="21">
        <v>1</v>
      </c>
      <c r="G179" s="4"/>
      <c r="H179" s="1"/>
    </row>
    <row r="180" spans="1:8" x14ac:dyDescent="0.25">
      <c r="A180" s="22" t="s">
        <v>32</v>
      </c>
      <c r="B180" s="18">
        <v>4537.05</v>
      </c>
      <c r="C180" s="20">
        <v>9074.1</v>
      </c>
      <c r="D180" s="21">
        <v>1</v>
      </c>
      <c r="G180" s="4"/>
      <c r="H180" s="1"/>
    </row>
    <row r="181" spans="1:8" x14ac:dyDescent="0.25">
      <c r="A181" s="22" t="s">
        <v>32</v>
      </c>
      <c r="B181" s="18">
        <v>5534.25</v>
      </c>
      <c r="C181" s="20">
        <v>11068.5</v>
      </c>
      <c r="D181" s="21">
        <v>1</v>
      </c>
      <c r="G181" s="4"/>
      <c r="H181" s="1"/>
    </row>
    <row r="182" spans="1:8" x14ac:dyDescent="0.25">
      <c r="A182" s="22" t="s">
        <v>32</v>
      </c>
      <c r="B182" s="18">
        <v>5975.0999999999995</v>
      </c>
      <c r="C182" s="20">
        <v>11950.199999999999</v>
      </c>
      <c r="D182" s="21">
        <v>2</v>
      </c>
      <c r="G182" s="4"/>
      <c r="H182" s="1"/>
    </row>
    <row r="183" spans="1:8" x14ac:dyDescent="0.25">
      <c r="A183" s="22" t="s">
        <v>77</v>
      </c>
      <c r="B183" s="18">
        <v>3053.5499999999997</v>
      </c>
      <c r="C183" s="20">
        <v>6107.0999999999995</v>
      </c>
      <c r="D183" s="21">
        <v>1</v>
      </c>
      <c r="G183" s="4"/>
      <c r="H183" s="1"/>
    </row>
    <row r="184" spans="1:8" x14ac:dyDescent="0.25">
      <c r="A184" s="22" t="s">
        <v>77</v>
      </c>
      <c r="B184" s="18">
        <v>3325.65</v>
      </c>
      <c r="C184" s="20">
        <v>6651.3</v>
      </c>
      <c r="D184" s="21">
        <v>1</v>
      </c>
      <c r="G184" s="4"/>
      <c r="H184" s="1"/>
    </row>
    <row r="185" spans="1:8" x14ac:dyDescent="0.25">
      <c r="A185" s="22" t="s">
        <v>51</v>
      </c>
      <c r="B185" s="18">
        <v>11416.5</v>
      </c>
      <c r="C185" s="20">
        <v>22833</v>
      </c>
      <c r="D185" s="21">
        <v>1</v>
      </c>
      <c r="G185" s="4"/>
      <c r="H185" s="1"/>
    </row>
    <row r="186" spans="1:8" x14ac:dyDescent="0.25">
      <c r="A186" s="22" t="s">
        <v>11</v>
      </c>
      <c r="B186" s="18">
        <v>4206.1500000000005</v>
      </c>
      <c r="C186" s="18">
        <v>8412.3000000000011</v>
      </c>
      <c r="D186" s="21">
        <v>1</v>
      </c>
      <c r="G186" s="4"/>
      <c r="H186" s="1"/>
    </row>
    <row r="187" spans="1:8" x14ac:dyDescent="0.25">
      <c r="A187" s="22" t="s">
        <v>11</v>
      </c>
      <c r="B187" s="18">
        <v>5188.2</v>
      </c>
      <c r="C187" s="18">
        <v>10376.4</v>
      </c>
      <c r="D187" s="21">
        <v>1</v>
      </c>
      <c r="G187" s="4"/>
      <c r="H187" s="1"/>
    </row>
    <row r="188" spans="1:8" x14ac:dyDescent="0.25">
      <c r="A188" s="22" t="s">
        <v>11</v>
      </c>
      <c r="B188" s="18">
        <v>5402.7</v>
      </c>
      <c r="C188" s="18">
        <v>10805.4</v>
      </c>
      <c r="D188" s="21">
        <v>1</v>
      </c>
      <c r="G188" s="4"/>
      <c r="H188" s="1"/>
    </row>
    <row r="189" spans="1:8" x14ac:dyDescent="0.25">
      <c r="A189" s="22" t="s">
        <v>11</v>
      </c>
      <c r="B189" s="18">
        <v>3956.5499999999997</v>
      </c>
      <c r="C189" s="18">
        <v>7913.0999999999995</v>
      </c>
      <c r="D189" s="21">
        <v>6</v>
      </c>
      <c r="G189" s="4"/>
      <c r="H189" s="1"/>
    </row>
    <row r="190" spans="1:8" x14ac:dyDescent="0.25">
      <c r="A190" s="22" t="s">
        <v>11</v>
      </c>
      <c r="B190" s="18">
        <v>3583.9500000000003</v>
      </c>
      <c r="C190" s="18">
        <v>7167.9000000000005</v>
      </c>
      <c r="D190" s="21">
        <v>1</v>
      </c>
      <c r="G190" s="4"/>
      <c r="H190" s="1"/>
    </row>
    <row r="191" spans="1:8" x14ac:dyDescent="0.25">
      <c r="A191" s="22" t="s">
        <v>11</v>
      </c>
      <c r="B191" s="18">
        <v>3214.2</v>
      </c>
      <c r="C191" s="18">
        <v>6428.4</v>
      </c>
      <c r="D191" s="21">
        <v>1</v>
      </c>
      <c r="G191" s="4"/>
      <c r="H191" s="1"/>
    </row>
    <row r="192" spans="1:8" x14ac:dyDescent="0.25">
      <c r="A192" s="22" t="s">
        <v>11</v>
      </c>
      <c r="B192" s="18">
        <v>5343.9</v>
      </c>
      <c r="C192" s="18">
        <v>10687.8</v>
      </c>
      <c r="D192" s="21">
        <v>4</v>
      </c>
      <c r="G192" s="4"/>
      <c r="H192" s="1"/>
    </row>
    <row r="193" spans="1:8" x14ac:dyDescent="0.25">
      <c r="A193" s="22" t="s">
        <v>11</v>
      </c>
      <c r="B193" s="18">
        <v>5110.2</v>
      </c>
      <c r="C193" s="18">
        <v>10220.4</v>
      </c>
      <c r="D193" s="21">
        <v>1</v>
      </c>
      <c r="G193" s="4"/>
      <c r="H193" s="1"/>
    </row>
    <row r="194" spans="1:8" x14ac:dyDescent="0.25">
      <c r="A194" s="22" t="s">
        <v>11</v>
      </c>
      <c r="B194" s="18">
        <v>5402.7</v>
      </c>
      <c r="C194" s="18">
        <v>10805.4</v>
      </c>
      <c r="D194" s="21">
        <v>1</v>
      </c>
      <c r="G194" s="4"/>
      <c r="H194" s="1"/>
    </row>
    <row r="195" spans="1:8" x14ac:dyDescent="0.25">
      <c r="A195" s="22" t="s">
        <v>11</v>
      </c>
      <c r="B195" s="18">
        <v>4500</v>
      </c>
      <c r="C195" s="18">
        <v>9000</v>
      </c>
      <c r="D195" s="21">
        <v>1</v>
      </c>
      <c r="G195" s="4"/>
      <c r="H195" s="1"/>
    </row>
    <row r="196" spans="1:8" x14ac:dyDescent="0.25">
      <c r="A196" s="22" t="s">
        <v>11</v>
      </c>
      <c r="B196" s="18">
        <v>3563.4</v>
      </c>
      <c r="C196" s="18">
        <v>7126.8</v>
      </c>
      <c r="D196" s="21">
        <v>1</v>
      </c>
      <c r="G196" s="4"/>
      <c r="H196" s="1"/>
    </row>
    <row r="197" spans="1:8" x14ac:dyDescent="0.25">
      <c r="A197" s="22" t="s">
        <v>11</v>
      </c>
      <c r="B197" s="18">
        <v>5402.7</v>
      </c>
      <c r="C197" s="18">
        <v>10805.4</v>
      </c>
      <c r="D197" s="21">
        <v>1</v>
      </c>
      <c r="G197" s="4"/>
      <c r="H197" s="1"/>
    </row>
    <row r="198" spans="1:8" x14ac:dyDescent="0.25">
      <c r="A198" s="22" t="s">
        <v>11</v>
      </c>
      <c r="B198" s="18">
        <v>4252.05</v>
      </c>
      <c r="C198" s="18">
        <v>8504.1</v>
      </c>
      <c r="D198" s="21">
        <v>1</v>
      </c>
      <c r="G198" s="4"/>
      <c r="H198" s="1"/>
    </row>
    <row r="199" spans="1:8" x14ac:dyDescent="0.25">
      <c r="A199" s="22" t="s">
        <v>11</v>
      </c>
      <c r="B199" s="18">
        <v>3956.5499999999997</v>
      </c>
      <c r="C199" s="18">
        <v>7913.0999999999995</v>
      </c>
      <c r="D199" s="21">
        <v>1</v>
      </c>
      <c r="G199" s="4"/>
      <c r="H199" s="1"/>
    </row>
    <row r="200" spans="1:8" x14ac:dyDescent="0.25">
      <c r="A200" s="22" t="s">
        <v>11</v>
      </c>
      <c r="B200" s="18">
        <v>5188.2</v>
      </c>
      <c r="C200" s="18">
        <v>10376.4</v>
      </c>
      <c r="D200" s="21">
        <v>1</v>
      </c>
      <c r="G200" s="4"/>
      <c r="H200" s="1"/>
    </row>
    <row r="201" spans="1:8" x14ac:dyDescent="0.25">
      <c r="A201" s="22" t="s">
        <v>11</v>
      </c>
      <c r="B201" s="18">
        <v>5343.9</v>
      </c>
      <c r="C201" s="18">
        <v>10687.8</v>
      </c>
      <c r="D201" s="21">
        <v>1</v>
      </c>
      <c r="G201" s="4"/>
      <c r="H201" s="1"/>
    </row>
    <row r="202" spans="1:8" x14ac:dyDescent="0.25">
      <c r="A202" s="22" t="s">
        <v>11</v>
      </c>
      <c r="B202" s="18">
        <v>6295.5</v>
      </c>
      <c r="C202" s="20">
        <v>12591</v>
      </c>
      <c r="D202" s="21">
        <v>1</v>
      </c>
      <c r="G202" s="4"/>
      <c r="H202" s="1"/>
    </row>
    <row r="203" spans="1:8" x14ac:dyDescent="0.25">
      <c r="A203" s="22" t="s">
        <v>11</v>
      </c>
      <c r="B203" s="18">
        <v>4055.9999999999995</v>
      </c>
      <c r="C203" s="20">
        <v>8111.9999999999991</v>
      </c>
      <c r="D203" s="21">
        <v>1</v>
      </c>
      <c r="G203" s="4"/>
      <c r="H203" s="1"/>
    </row>
    <row r="204" spans="1:8" x14ac:dyDescent="0.25">
      <c r="A204" s="22" t="s">
        <v>11</v>
      </c>
      <c r="B204" s="18">
        <v>3900</v>
      </c>
      <c r="C204" s="20">
        <v>7800</v>
      </c>
      <c r="D204" s="21">
        <v>1</v>
      </c>
      <c r="G204" s="4"/>
      <c r="H204" s="1"/>
    </row>
    <row r="205" spans="1:8" x14ac:dyDescent="0.25">
      <c r="A205" s="22" t="s">
        <v>11</v>
      </c>
      <c r="B205" s="18">
        <v>7816.2000000000007</v>
      </c>
      <c r="C205" s="20">
        <v>15632.400000000001</v>
      </c>
      <c r="D205" s="21">
        <v>1</v>
      </c>
      <c r="G205" s="4"/>
      <c r="H205" s="1"/>
    </row>
    <row r="206" spans="1:8" x14ac:dyDescent="0.25">
      <c r="A206" s="22" t="s">
        <v>11</v>
      </c>
      <c r="B206" s="18">
        <v>5396.25</v>
      </c>
      <c r="C206" s="20">
        <v>10792.5</v>
      </c>
      <c r="D206" s="21">
        <v>1</v>
      </c>
      <c r="G206" s="4"/>
      <c r="H206" s="1"/>
    </row>
    <row r="207" spans="1:8" x14ac:dyDescent="0.25">
      <c r="A207" s="22" t="s">
        <v>11</v>
      </c>
      <c r="B207" s="18">
        <v>6918.3</v>
      </c>
      <c r="C207" s="20">
        <v>13836.6</v>
      </c>
      <c r="D207" s="21">
        <v>1</v>
      </c>
      <c r="G207" s="4"/>
      <c r="H207" s="1"/>
    </row>
    <row r="208" spans="1:8" x14ac:dyDescent="0.25">
      <c r="A208" s="22" t="s">
        <v>11</v>
      </c>
      <c r="B208" s="18">
        <v>4252.05</v>
      </c>
      <c r="C208" s="20">
        <v>8504.1</v>
      </c>
      <c r="D208" s="21">
        <v>1</v>
      </c>
      <c r="G208" s="4"/>
      <c r="H208" s="1"/>
    </row>
    <row r="209" spans="1:8" x14ac:dyDescent="0.25">
      <c r="A209" s="22" t="s">
        <v>11</v>
      </c>
      <c r="B209" s="18">
        <v>5820.6</v>
      </c>
      <c r="C209" s="20">
        <v>11641.2</v>
      </c>
      <c r="D209" s="21">
        <v>1</v>
      </c>
      <c r="G209" s="4"/>
      <c r="H209" s="1"/>
    </row>
    <row r="210" spans="1:8" x14ac:dyDescent="0.25">
      <c r="A210" s="22" t="s">
        <v>11</v>
      </c>
      <c r="B210" s="18">
        <v>4237.3500000000004</v>
      </c>
      <c r="C210" s="20">
        <v>8474.7000000000007</v>
      </c>
      <c r="D210" s="21">
        <v>1</v>
      </c>
      <c r="G210" s="4"/>
      <c r="H210" s="1"/>
    </row>
    <row r="211" spans="1:8" x14ac:dyDescent="0.25">
      <c r="A211" s="22" t="s">
        <v>11</v>
      </c>
      <c r="B211" s="18">
        <v>5396.25</v>
      </c>
      <c r="C211" s="20">
        <v>10792.5</v>
      </c>
      <c r="D211" s="21">
        <v>1</v>
      </c>
      <c r="G211" s="4"/>
      <c r="H211" s="1"/>
    </row>
    <row r="212" spans="1:8" x14ac:dyDescent="0.25">
      <c r="A212" s="22" t="s">
        <v>11</v>
      </c>
      <c r="B212" s="18">
        <v>5110.2</v>
      </c>
      <c r="C212" s="20">
        <v>10220.4</v>
      </c>
      <c r="D212" s="21">
        <v>1</v>
      </c>
      <c r="G212" s="4"/>
      <c r="H212" s="1"/>
    </row>
    <row r="213" spans="1:8" x14ac:dyDescent="0.25">
      <c r="A213" s="22" t="s">
        <v>11</v>
      </c>
      <c r="B213" s="18">
        <v>4177.5</v>
      </c>
      <c r="C213" s="20">
        <v>8355</v>
      </c>
      <c r="D213" s="21">
        <v>1</v>
      </c>
      <c r="G213" s="4"/>
      <c r="H213" s="1"/>
    </row>
    <row r="214" spans="1:8" x14ac:dyDescent="0.25">
      <c r="A214" s="22" t="s">
        <v>11</v>
      </c>
      <c r="B214" s="18">
        <v>4194.9000000000005</v>
      </c>
      <c r="C214" s="20">
        <v>8389.8000000000011</v>
      </c>
      <c r="D214" s="21">
        <v>1</v>
      </c>
      <c r="G214" s="4"/>
      <c r="H214" s="1"/>
    </row>
    <row r="215" spans="1:8" x14ac:dyDescent="0.25">
      <c r="A215" s="22" t="s">
        <v>11</v>
      </c>
      <c r="B215" s="18">
        <v>4537.05</v>
      </c>
      <c r="C215" s="20">
        <v>9074.1</v>
      </c>
      <c r="D215" s="21">
        <v>1</v>
      </c>
      <c r="G215" s="4"/>
      <c r="H215" s="1"/>
    </row>
    <row r="216" spans="1:8" x14ac:dyDescent="0.25">
      <c r="A216" s="22" t="s">
        <v>11</v>
      </c>
      <c r="B216" s="18">
        <v>3583.9500000000003</v>
      </c>
      <c r="C216" s="20">
        <v>7167.9000000000005</v>
      </c>
      <c r="D216" s="21">
        <v>1</v>
      </c>
      <c r="G216" s="4"/>
      <c r="H216" s="1"/>
    </row>
    <row r="217" spans="1:8" x14ac:dyDescent="0.25">
      <c r="A217" s="22" t="s">
        <v>11</v>
      </c>
      <c r="B217" s="18">
        <v>4258.95</v>
      </c>
      <c r="C217" s="20">
        <v>8517.9</v>
      </c>
      <c r="D217" s="21">
        <v>1</v>
      </c>
      <c r="G217" s="4"/>
      <c r="H217" s="1"/>
    </row>
    <row r="218" spans="1:8" x14ac:dyDescent="0.25">
      <c r="A218" s="22" t="s">
        <v>99</v>
      </c>
      <c r="B218" s="18">
        <v>9977.1</v>
      </c>
      <c r="C218" s="18">
        <v>19954.2</v>
      </c>
      <c r="D218" s="21">
        <v>1</v>
      </c>
      <c r="G218" s="4"/>
      <c r="H218" s="1"/>
    </row>
    <row r="219" spans="1:8" x14ac:dyDescent="0.25">
      <c r="A219" s="22" t="s">
        <v>56</v>
      </c>
      <c r="B219" s="18">
        <v>11416.5</v>
      </c>
      <c r="C219" s="20">
        <v>22833</v>
      </c>
      <c r="D219" s="21">
        <v>1</v>
      </c>
      <c r="G219" s="4"/>
      <c r="H219" s="1"/>
    </row>
    <row r="220" spans="1:8" x14ac:dyDescent="0.25">
      <c r="A220" s="22" t="s">
        <v>115</v>
      </c>
      <c r="B220" s="18">
        <v>13500</v>
      </c>
      <c r="C220" s="20">
        <v>27000</v>
      </c>
      <c r="D220" s="21">
        <v>1</v>
      </c>
      <c r="G220" s="4"/>
      <c r="H220" s="1"/>
    </row>
    <row r="221" spans="1:8" x14ac:dyDescent="0.25">
      <c r="A221" s="22" t="s">
        <v>68</v>
      </c>
      <c r="B221" s="18">
        <v>11700</v>
      </c>
      <c r="C221" s="20">
        <v>23400</v>
      </c>
      <c r="D221" s="21">
        <v>1</v>
      </c>
      <c r="G221" s="4"/>
      <c r="H221" s="1"/>
    </row>
    <row r="222" spans="1:8" x14ac:dyDescent="0.25">
      <c r="A222" s="22" t="s">
        <v>20</v>
      </c>
      <c r="B222" s="18">
        <v>3956.5499999999997</v>
      </c>
      <c r="C222" s="18">
        <v>7913.0999999999995</v>
      </c>
      <c r="D222" s="21">
        <v>1</v>
      </c>
      <c r="G222" s="4"/>
      <c r="H222" s="1"/>
    </row>
    <row r="223" spans="1:8" x14ac:dyDescent="0.25">
      <c r="A223" s="22" t="s">
        <v>113</v>
      </c>
      <c r="B223" s="18">
        <v>5662.35</v>
      </c>
      <c r="C223" s="20">
        <v>11324.7</v>
      </c>
      <c r="D223" s="21">
        <v>1</v>
      </c>
      <c r="G223" s="4"/>
      <c r="H223" s="1"/>
    </row>
    <row r="224" spans="1:8" x14ac:dyDescent="0.25">
      <c r="A224" s="22" t="s">
        <v>111</v>
      </c>
      <c r="B224" s="18">
        <v>5662.35</v>
      </c>
      <c r="C224" s="20">
        <v>11324.7</v>
      </c>
      <c r="D224" s="21">
        <v>5</v>
      </c>
      <c r="G224" s="4"/>
      <c r="H224" s="1"/>
    </row>
    <row r="225" spans="1:8" x14ac:dyDescent="0.25">
      <c r="A225" s="22" t="s">
        <v>16</v>
      </c>
      <c r="B225" s="18">
        <v>6974.4</v>
      </c>
      <c r="C225" s="18">
        <v>13948.8</v>
      </c>
      <c r="D225" s="21">
        <v>1</v>
      </c>
      <c r="G225" s="4"/>
      <c r="H225" s="1"/>
    </row>
    <row r="226" spans="1:8" x14ac:dyDescent="0.25">
      <c r="A226" s="22" t="s">
        <v>78</v>
      </c>
      <c r="B226" s="18">
        <v>6985.2</v>
      </c>
      <c r="C226" s="20">
        <v>13970.4</v>
      </c>
      <c r="D226" s="21">
        <v>1</v>
      </c>
      <c r="G226" s="4"/>
      <c r="H226" s="1"/>
    </row>
    <row r="227" spans="1:8" x14ac:dyDescent="0.25">
      <c r="A227" s="22" t="s">
        <v>14</v>
      </c>
      <c r="B227" s="18">
        <v>5899.35</v>
      </c>
      <c r="C227" s="18">
        <v>11798.7</v>
      </c>
      <c r="D227" s="21">
        <v>1</v>
      </c>
      <c r="G227" s="4"/>
      <c r="H227" s="1"/>
    </row>
    <row r="228" spans="1:8" x14ac:dyDescent="0.25">
      <c r="A228" s="22" t="s">
        <v>14</v>
      </c>
      <c r="B228" s="18">
        <v>7739.4000000000005</v>
      </c>
      <c r="C228" s="18">
        <v>15478.800000000001</v>
      </c>
      <c r="D228" s="21">
        <v>1</v>
      </c>
      <c r="G228" s="4"/>
      <c r="H228" s="1"/>
    </row>
    <row r="229" spans="1:8" x14ac:dyDescent="0.25">
      <c r="A229" s="22" t="s">
        <v>14</v>
      </c>
      <c r="B229" s="18">
        <v>7861.8</v>
      </c>
      <c r="C229" s="18">
        <v>15723.6</v>
      </c>
      <c r="D229" s="21">
        <v>1</v>
      </c>
      <c r="G229" s="4"/>
      <c r="H229" s="1"/>
    </row>
    <row r="230" spans="1:8" x14ac:dyDescent="0.25">
      <c r="A230" s="22" t="s">
        <v>14</v>
      </c>
      <c r="B230" s="18">
        <v>5126.8500000000004</v>
      </c>
      <c r="C230" s="18">
        <v>10253.700000000001</v>
      </c>
      <c r="D230" s="21">
        <v>6</v>
      </c>
      <c r="G230" s="4"/>
      <c r="H230" s="1"/>
    </row>
    <row r="231" spans="1:8" x14ac:dyDescent="0.25">
      <c r="A231" s="22" t="s">
        <v>14</v>
      </c>
      <c r="B231" s="18">
        <v>7861.8</v>
      </c>
      <c r="C231" s="18">
        <v>15723.6</v>
      </c>
      <c r="D231" s="21">
        <v>1</v>
      </c>
      <c r="G231" s="4"/>
      <c r="H231" s="1"/>
    </row>
    <row r="232" spans="1:8" x14ac:dyDescent="0.25">
      <c r="A232" s="22" t="s">
        <v>14</v>
      </c>
      <c r="B232" s="18">
        <v>5132.0999999999995</v>
      </c>
      <c r="C232" s="20">
        <v>10264.199999999999</v>
      </c>
      <c r="D232" s="21">
        <v>1</v>
      </c>
      <c r="G232" s="4"/>
      <c r="H232" s="1"/>
    </row>
    <row r="233" spans="1:8" x14ac:dyDescent="0.25">
      <c r="A233" s="22" t="s">
        <v>14</v>
      </c>
      <c r="B233" s="18">
        <v>5125.8</v>
      </c>
      <c r="C233" s="20">
        <v>10251.6</v>
      </c>
      <c r="D233" s="21">
        <v>7</v>
      </c>
      <c r="G233" s="4"/>
      <c r="H233" s="1"/>
    </row>
    <row r="234" spans="1:8" x14ac:dyDescent="0.25">
      <c r="A234" s="22" t="s">
        <v>24</v>
      </c>
      <c r="B234" s="18">
        <v>3786.6</v>
      </c>
      <c r="C234" s="18">
        <v>7573.2</v>
      </c>
      <c r="D234" s="21">
        <v>1</v>
      </c>
      <c r="G234" s="4"/>
      <c r="H234" s="1"/>
    </row>
    <row r="235" spans="1:8" x14ac:dyDescent="0.25">
      <c r="A235" s="22" t="s">
        <v>24</v>
      </c>
      <c r="B235" s="18">
        <v>2818.35</v>
      </c>
      <c r="C235" s="18">
        <v>5636.7</v>
      </c>
      <c r="D235" s="21">
        <v>2</v>
      </c>
      <c r="G235" s="4"/>
      <c r="H235" s="1"/>
    </row>
  </sheetData>
  <sortState ref="A8:C438">
    <sortCondition ref="A8"/>
  </sortState>
  <mergeCells count="1">
    <mergeCell ref="B2:D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workbookViewId="0">
      <selection activeCell="C29" sqref="C29"/>
    </sheetView>
  </sheetViews>
  <sheetFormatPr baseColWidth="10" defaultRowHeight="15" x14ac:dyDescent="0.25"/>
  <cols>
    <col min="1" max="1" width="26.5703125" customWidth="1"/>
    <col min="2" max="3" width="19.7109375" customWidth="1"/>
    <col min="4" max="4" width="15.28515625" customWidth="1"/>
  </cols>
  <sheetData>
    <row r="2" spans="1:7" x14ac:dyDescent="0.25">
      <c r="B2" s="28" t="s">
        <v>130</v>
      </c>
      <c r="C2" s="28"/>
      <c r="D2" s="28"/>
      <c r="E2" s="28"/>
    </row>
    <row r="3" spans="1:7" x14ac:dyDescent="0.25">
      <c r="B3" s="28" t="s">
        <v>128</v>
      </c>
      <c r="C3" s="28"/>
      <c r="D3" s="28"/>
      <c r="E3" s="28"/>
    </row>
    <row r="4" spans="1:7" x14ac:dyDescent="0.25">
      <c r="B4" s="14" t="s">
        <v>132</v>
      </c>
      <c r="C4" s="14"/>
      <c r="D4" s="14"/>
      <c r="E4" s="14"/>
    </row>
    <row r="7" spans="1:7" ht="30" x14ac:dyDescent="0.25">
      <c r="A7" s="26" t="s">
        <v>98</v>
      </c>
      <c r="B7" s="25" t="s">
        <v>95</v>
      </c>
      <c r="C7" s="25" t="s">
        <v>97</v>
      </c>
      <c r="D7" s="8" t="s">
        <v>96</v>
      </c>
    </row>
    <row r="8" spans="1:7" x14ac:dyDescent="0.25">
      <c r="A8" s="24" t="s">
        <v>40</v>
      </c>
      <c r="B8" s="18">
        <v>7650</v>
      </c>
      <c r="C8" s="23">
        <v>15300</v>
      </c>
      <c r="D8" s="19">
        <v>1</v>
      </c>
      <c r="G8" s="6"/>
    </row>
    <row r="9" spans="1:7" x14ac:dyDescent="0.25">
      <c r="A9" s="24" t="s">
        <v>40</v>
      </c>
      <c r="B9" s="18">
        <v>6585</v>
      </c>
      <c r="C9" s="23">
        <v>13170</v>
      </c>
      <c r="D9" s="19">
        <v>9</v>
      </c>
      <c r="G9" s="6"/>
    </row>
    <row r="10" spans="1:7" x14ac:dyDescent="0.25">
      <c r="A10" s="24" t="s">
        <v>40</v>
      </c>
      <c r="B10" s="18">
        <v>6975</v>
      </c>
      <c r="C10" s="23">
        <v>13950</v>
      </c>
      <c r="D10" s="19">
        <v>1</v>
      </c>
      <c r="G10" s="6"/>
    </row>
    <row r="11" spans="1:7" x14ac:dyDescent="0.25">
      <c r="A11" s="24" t="s">
        <v>40</v>
      </c>
      <c r="B11" s="18">
        <v>10380</v>
      </c>
      <c r="C11" s="23">
        <v>20760</v>
      </c>
      <c r="D11" s="19">
        <v>1</v>
      </c>
      <c r="G11" s="6"/>
    </row>
    <row r="12" spans="1:7" x14ac:dyDescent="0.25">
      <c r="A12" s="24" t="s">
        <v>102</v>
      </c>
      <c r="B12" s="18">
        <v>7200</v>
      </c>
      <c r="C12" s="23">
        <v>14400</v>
      </c>
      <c r="D12" s="19">
        <v>1</v>
      </c>
      <c r="G12" s="6"/>
    </row>
    <row r="13" spans="1:7" x14ac:dyDescent="0.25">
      <c r="A13" s="24" t="s">
        <v>107</v>
      </c>
      <c r="B13" s="18">
        <v>7200</v>
      </c>
      <c r="C13" s="23">
        <v>14400</v>
      </c>
      <c r="D13" s="19">
        <v>1</v>
      </c>
      <c r="G13" s="6"/>
    </row>
    <row r="14" spans="1:7" x14ac:dyDescent="0.25">
      <c r="A14" s="24" t="s">
        <v>50</v>
      </c>
      <c r="B14" s="18">
        <v>7200</v>
      </c>
      <c r="C14" s="23">
        <v>14400</v>
      </c>
      <c r="D14" s="19">
        <v>2</v>
      </c>
      <c r="G14" s="6"/>
    </row>
    <row r="15" spans="1:7" x14ac:dyDescent="0.25">
      <c r="A15" s="24" t="s">
        <v>50</v>
      </c>
      <c r="B15" s="18">
        <v>4680</v>
      </c>
      <c r="C15" s="23">
        <v>9360</v>
      </c>
      <c r="D15" s="19">
        <v>1</v>
      </c>
      <c r="G15" s="6"/>
    </row>
    <row r="16" spans="1:7" x14ac:dyDescent="0.25">
      <c r="A16" s="24" t="s">
        <v>50</v>
      </c>
      <c r="B16" s="18">
        <v>4260</v>
      </c>
      <c r="C16" s="23">
        <v>8520</v>
      </c>
      <c r="D16" s="19">
        <v>1</v>
      </c>
      <c r="G16" s="6"/>
    </row>
    <row r="17" spans="1:7" x14ac:dyDescent="0.25">
      <c r="A17" s="24" t="s">
        <v>50</v>
      </c>
      <c r="B17" s="18">
        <v>5400</v>
      </c>
      <c r="C17" s="23">
        <v>10800</v>
      </c>
      <c r="D17" s="19">
        <v>1</v>
      </c>
      <c r="G17" s="6"/>
    </row>
    <row r="18" spans="1:7" x14ac:dyDescent="0.25">
      <c r="A18" s="24" t="s">
        <v>118</v>
      </c>
      <c r="B18" s="18">
        <v>7650</v>
      </c>
      <c r="C18" s="23">
        <v>15300</v>
      </c>
      <c r="D18" s="19">
        <v>1</v>
      </c>
      <c r="G18" s="6"/>
    </row>
    <row r="19" spans="1:7" x14ac:dyDescent="0.25">
      <c r="A19" s="24" t="s">
        <v>108</v>
      </c>
      <c r="B19" s="18">
        <v>4680</v>
      </c>
      <c r="C19" s="23">
        <v>9360</v>
      </c>
      <c r="D19" s="19">
        <v>2</v>
      </c>
      <c r="G19" s="6"/>
    </row>
    <row r="20" spans="1:7" x14ac:dyDescent="0.25">
      <c r="A20" s="24" t="s">
        <v>30</v>
      </c>
      <c r="B20" s="18">
        <v>4350</v>
      </c>
      <c r="C20" s="23">
        <v>8700</v>
      </c>
      <c r="D20" s="19">
        <v>1</v>
      </c>
      <c r="G20" s="6"/>
    </row>
    <row r="21" spans="1:7" x14ac:dyDescent="0.25">
      <c r="A21" s="24" t="s">
        <v>30</v>
      </c>
      <c r="B21" s="18">
        <v>5925</v>
      </c>
      <c r="C21" s="23">
        <v>11850</v>
      </c>
      <c r="D21" s="19">
        <v>1</v>
      </c>
      <c r="G21" s="6"/>
    </row>
    <row r="22" spans="1:7" x14ac:dyDescent="0.25">
      <c r="A22" s="24" t="s">
        <v>17</v>
      </c>
      <c r="B22" s="18">
        <v>5010</v>
      </c>
      <c r="C22" s="23">
        <v>10020</v>
      </c>
      <c r="D22" s="19">
        <v>2</v>
      </c>
      <c r="G22" s="6"/>
    </row>
    <row r="23" spans="1:7" x14ac:dyDescent="0.25">
      <c r="A23" s="24" t="s">
        <v>17</v>
      </c>
      <c r="B23" s="18">
        <v>6240</v>
      </c>
      <c r="C23" s="23">
        <v>12480</v>
      </c>
      <c r="D23" s="19">
        <v>1</v>
      </c>
      <c r="G23" s="6"/>
    </row>
    <row r="24" spans="1:7" x14ac:dyDescent="0.25">
      <c r="A24" s="24" t="s">
        <v>55</v>
      </c>
      <c r="B24" s="18">
        <v>5700</v>
      </c>
      <c r="C24" s="23">
        <v>11400</v>
      </c>
      <c r="D24" s="19">
        <v>1</v>
      </c>
      <c r="G24" s="6"/>
    </row>
    <row r="25" spans="1:7" x14ac:dyDescent="0.25">
      <c r="A25" s="24" t="s">
        <v>55</v>
      </c>
      <c r="B25" s="18">
        <v>6375</v>
      </c>
      <c r="C25" s="23">
        <v>12750</v>
      </c>
      <c r="D25" s="19">
        <v>1</v>
      </c>
      <c r="G25" s="6"/>
    </row>
    <row r="26" spans="1:7" x14ac:dyDescent="0.25">
      <c r="A26" s="24" t="s">
        <v>71</v>
      </c>
      <c r="B26" s="18">
        <v>4545</v>
      </c>
      <c r="C26" s="23">
        <v>9090</v>
      </c>
      <c r="D26" s="19">
        <v>1</v>
      </c>
      <c r="G26" s="6"/>
    </row>
    <row r="27" spans="1:7" x14ac:dyDescent="0.25">
      <c r="A27" s="24" t="s">
        <v>35</v>
      </c>
      <c r="B27" s="18">
        <v>5130</v>
      </c>
      <c r="C27" s="23">
        <v>10260</v>
      </c>
      <c r="D27" s="19">
        <v>4</v>
      </c>
      <c r="G27" s="6"/>
    </row>
    <row r="28" spans="1:7" x14ac:dyDescent="0.25">
      <c r="A28" s="24" t="s">
        <v>35</v>
      </c>
      <c r="B28" s="18">
        <v>4545</v>
      </c>
      <c r="C28" s="23">
        <v>9090</v>
      </c>
      <c r="D28" s="19">
        <v>3</v>
      </c>
      <c r="G28" s="6"/>
    </row>
    <row r="29" spans="1:7" x14ac:dyDescent="0.25">
      <c r="A29" s="24" t="s">
        <v>1</v>
      </c>
      <c r="B29" s="18">
        <v>2550</v>
      </c>
      <c r="C29" s="23">
        <v>5100</v>
      </c>
      <c r="D29" s="19">
        <v>1</v>
      </c>
      <c r="G29" s="6"/>
    </row>
    <row r="30" spans="1:7" x14ac:dyDescent="0.25">
      <c r="A30" s="24" t="s">
        <v>1</v>
      </c>
      <c r="B30" s="18">
        <v>3405</v>
      </c>
      <c r="C30" s="23">
        <v>6810</v>
      </c>
      <c r="D30" s="19">
        <v>6</v>
      </c>
      <c r="G30" s="6"/>
    </row>
    <row r="31" spans="1:7" x14ac:dyDescent="0.25">
      <c r="A31" s="24" t="s">
        <v>1</v>
      </c>
      <c r="B31" s="18">
        <v>4845</v>
      </c>
      <c r="C31" s="23">
        <v>9690</v>
      </c>
      <c r="D31" s="19">
        <v>2</v>
      </c>
      <c r="G31" s="6"/>
    </row>
    <row r="32" spans="1:7" x14ac:dyDescent="0.25">
      <c r="A32" s="24" t="s">
        <v>1</v>
      </c>
      <c r="B32" s="18">
        <v>4200</v>
      </c>
      <c r="C32" s="23">
        <v>8400</v>
      </c>
      <c r="D32" s="19">
        <v>1</v>
      </c>
      <c r="G32" s="6"/>
    </row>
    <row r="33" spans="1:7" x14ac:dyDescent="0.25">
      <c r="A33" s="24" t="s">
        <v>1</v>
      </c>
      <c r="B33" s="18">
        <v>6975</v>
      </c>
      <c r="C33" s="23">
        <v>13950</v>
      </c>
      <c r="D33" s="19">
        <v>1</v>
      </c>
      <c r="G33" s="6"/>
    </row>
    <row r="34" spans="1:7" x14ac:dyDescent="0.25">
      <c r="A34" s="24" t="s">
        <v>1</v>
      </c>
      <c r="B34" s="18">
        <v>5400</v>
      </c>
      <c r="C34" s="23">
        <v>10800</v>
      </c>
      <c r="D34" s="19">
        <v>1</v>
      </c>
      <c r="G34" s="6"/>
    </row>
    <row r="35" spans="1:7" x14ac:dyDescent="0.25">
      <c r="A35" s="24" t="s">
        <v>1</v>
      </c>
      <c r="B35" s="18">
        <v>6075</v>
      </c>
      <c r="C35" s="23">
        <v>12150</v>
      </c>
      <c r="D35" s="19">
        <v>1</v>
      </c>
      <c r="G35" s="6"/>
    </row>
    <row r="36" spans="1:7" x14ac:dyDescent="0.25">
      <c r="A36" s="24" t="s">
        <v>1</v>
      </c>
      <c r="B36" s="18">
        <v>4200</v>
      </c>
      <c r="C36" s="23">
        <v>8400</v>
      </c>
      <c r="D36" s="19">
        <v>1</v>
      </c>
      <c r="G36" s="6"/>
    </row>
    <row r="37" spans="1:7" x14ac:dyDescent="0.25">
      <c r="A37" s="24" t="s">
        <v>1</v>
      </c>
      <c r="B37" s="18">
        <v>5400</v>
      </c>
      <c r="C37" s="23">
        <v>10800</v>
      </c>
      <c r="D37" s="19">
        <v>1</v>
      </c>
      <c r="G37" s="6"/>
    </row>
    <row r="38" spans="1:7" x14ac:dyDescent="0.25">
      <c r="A38" s="24" t="s">
        <v>1</v>
      </c>
      <c r="B38" s="18">
        <v>4200</v>
      </c>
      <c r="C38" s="23">
        <v>8400</v>
      </c>
      <c r="D38" s="19">
        <v>1</v>
      </c>
      <c r="G38" s="6"/>
    </row>
    <row r="39" spans="1:7" x14ac:dyDescent="0.25">
      <c r="A39" s="24" t="s">
        <v>1</v>
      </c>
      <c r="B39" s="18">
        <v>9255</v>
      </c>
      <c r="C39" s="23">
        <v>18510</v>
      </c>
      <c r="D39" s="19">
        <v>1</v>
      </c>
      <c r="G39" s="6"/>
    </row>
    <row r="40" spans="1:7" x14ac:dyDescent="0.25">
      <c r="A40" s="24" t="s">
        <v>1</v>
      </c>
      <c r="B40" s="18">
        <v>1935</v>
      </c>
      <c r="C40" s="23">
        <v>3870</v>
      </c>
      <c r="D40" s="19">
        <v>1</v>
      </c>
      <c r="G40" s="6"/>
    </row>
    <row r="41" spans="1:7" x14ac:dyDescent="0.25">
      <c r="A41" s="24" t="s">
        <v>1</v>
      </c>
      <c r="B41" s="18">
        <v>3600</v>
      </c>
      <c r="C41" s="23">
        <v>7200</v>
      </c>
      <c r="D41" s="19">
        <v>1</v>
      </c>
      <c r="G41" s="6"/>
    </row>
    <row r="42" spans="1:7" x14ac:dyDescent="0.25">
      <c r="A42" s="24" t="s">
        <v>122</v>
      </c>
      <c r="B42" s="18">
        <v>5850</v>
      </c>
      <c r="C42" s="23">
        <v>11700</v>
      </c>
      <c r="D42" s="19">
        <v>1</v>
      </c>
      <c r="G42" s="6"/>
    </row>
    <row r="43" spans="1:7" x14ac:dyDescent="0.25">
      <c r="A43" s="24" t="s">
        <v>2</v>
      </c>
      <c r="B43" s="18">
        <v>3405</v>
      </c>
      <c r="C43" s="23">
        <v>6810</v>
      </c>
      <c r="D43" s="19">
        <v>78</v>
      </c>
      <c r="G43" s="6"/>
    </row>
    <row r="44" spans="1:7" x14ac:dyDescent="0.25">
      <c r="A44" s="24" t="s">
        <v>2</v>
      </c>
      <c r="B44" s="18">
        <v>3210</v>
      </c>
      <c r="C44" s="23">
        <v>6420</v>
      </c>
      <c r="D44" s="19">
        <v>1</v>
      </c>
      <c r="G44" s="6"/>
    </row>
    <row r="45" spans="1:7" x14ac:dyDescent="0.25">
      <c r="A45" s="24" t="s">
        <v>2</v>
      </c>
      <c r="B45" s="18">
        <v>7830</v>
      </c>
      <c r="C45" s="23">
        <v>15660</v>
      </c>
      <c r="D45" s="19">
        <v>1</v>
      </c>
      <c r="G45" s="6"/>
    </row>
    <row r="46" spans="1:7" x14ac:dyDescent="0.25">
      <c r="A46" s="24" t="s">
        <v>2</v>
      </c>
      <c r="B46" s="18">
        <v>7830</v>
      </c>
      <c r="C46" s="23">
        <v>15660</v>
      </c>
      <c r="D46" s="19">
        <v>1</v>
      </c>
      <c r="G46" s="6"/>
    </row>
    <row r="47" spans="1:7" x14ac:dyDescent="0.25">
      <c r="A47" s="24" t="s">
        <v>2</v>
      </c>
      <c r="B47" s="18">
        <v>3900</v>
      </c>
      <c r="C47" s="23">
        <v>7800</v>
      </c>
      <c r="D47" s="19">
        <v>1</v>
      </c>
      <c r="G47" s="6"/>
    </row>
    <row r="48" spans="1:7" x14ac:dyDescent="0.25">
      <c r="A48" s="24" t="s">
        <v>13</v>
      </c>
      <c r="B48" s="18">
        <v>6975</v>
      </c>
      <c r="C48" s="23">
        <v>13950</v>
      </c>
      <c r="D48" s="19">
        <v>1</v>
      </c>
      <c r="G48" s="6"/>
    </row>
    <row r="49" spans="1:7" x14ac:dyDescent="0.25">
      <c r="A49" s="24" t="s">
        <v>13</v>
      </c>
      <c r="B49" s="18">
        <v>5130</v>
      </c>
      <c r="C49" s="23">
        <v>10260</v>
      </c>
      <c r="D49" s="19">
        <v>8</v>
      </c>
      <c r="G49" s="6"/>
    </row>
    <row r="50" spans="1:7" x14ac:dyDescent="0.25">
      <c r="A50" s="24" t="s">
        <v>13</v>
      </c>
      <c r="B50" s="18">
        <v>6075</v>
      </c>
      <c r="C50" s="23">
        <v>12150</v>
      </c>
      <c r="D50" s="19">
        <v>1</v>
      </c>
      <c r="G50" s="6"/>
    </row>
    <row r="51" spans="1:7" x14ac:dyDescent="0.25">
      <c r="A51" s="24" t="s">
        <v>13</v>
      </c>
      <c r="B51" s="18">
        <v>4200</v>
      </c>
      <c r="C51" s="23">
        <v>8400</v>
      </c>
      <c r="D51" s="19">
        <v>1</v>
      </c>
      <c r="G51" s="6"/>
    </row>
    <row r="52" spans="1:7" x14ac:dyDescent="0.25">
      <c r="A52" s="24" t="s">
        <v>10</v>
      </c>
      <c r="B52" s="18">
        <v>3150</v>
      </c>
      <c r="C52" s="23">
        <v>6300</v>
      </c>
      <c r="D52" s="19">
        <v>23</v>
      </c>
      <c r="G52" s="6"/>
    </row>
    <row r="53" spans="1:7" x14ac:dyDescent="0.25">
      <c r="A53" s="24" t="s">
        <v>10</v>
      </c>
      <c r="B53" s="18">
        <v>2880</v>
      </c>
      <c r="C53" s="23">
        <v>5760</v>
      </c>
      <c r="D53" s="19">
        <v>1</v>
      </c>
      <c r="G53" s="6"/>
    </row>
    <row r="54" spans="1:7" x14ac:dyDescent="0.25">
      <c r="A54" s="24" t="s">
        <v>10</v>
      </c>
      <c r="B54" s="18">
        <v>4335</v>
      </c>
      <c r="C54" s="23">
        <v>8670</v>
      </c>
      <c r="D54" s="19">
        <v>1</v>
      </c>
      <c r="G54" s="6"/>
    </row>
    <row r="55" spans="1:7" x14ac:dyDescent="0.25">
      <c r="A55" s="24" t="s">
        <v>10</v>
      </c>
      <c r="B55" s="18">
        <v>3060</v>
      </c>
      <c r="C55" s="23">
        <v>6120</v>
      </c>
      <c r="D55" s="19">
        <v>1</v>
      </c>
      <c r="G55" s="6"/>
    </row>
    <row r="56" spans="1:7" x14ac:dyDescent="0.25">
      <c r="A56" s="24" t="s">
        <v>10</v>
      </c>
      <c r="B56" s="18">
        <v>4335</v>
      </c>
      <c r="C56" s="23">
        <v>8670</v>
      </c>
      <c r="D56" s="19">
        <v>1</v>
      </c>
      <c r="G56" s="6"/>
    </row>
    <row r="57" spans="1:7" x14ac:dyDescent="0.25">
      <c r="A57" s="24" t="s">
        <v>10</v>
      </c>
      <c r="B57" s="18">
        <v>4335</v>
      </c>
      <c r="C57" s="23">
        <v>8670</v>
      </c>
      <c r="D57" s="19">
        <v>1</v>
      </c>
      <c r="G57" s="6"/>
    </row>
    <row r="58" spans="1:7" x14ac:dyDescent="0.25">
      <c r="A58" s="24" t="s">
        <v>61</v>
      </c>
      <c r="B58" s="18">
        <v>9480</v>
      </c>
      <c r="C58" s="23">
        <v>18960</v>
      </c>
      <c r="D58" s="19">
        <v>1</v>
      </c>
      <c r="G58" s="6"/>
    </row>
    <row r="59" spans="1:7" x14ac:dyDescent="0.25">
      <c r="A59" s="24" t="s">
        <v>100</v>
      </c>
      <c r="B59" s="18">
        <v>6975</v>
      </c>
      <c r="C59" s="23">
        <v>13950</v>
      </c>
      <c r="D59" s="19">
        <v>1</v>
      </c>
      <c r="G59" s="6"/>
    </row>
    <row r="60" spans="1:7" x14ac:dyDescent="0.25">
      <c r="A60" s="24" t="s">
        <v>104</v>
      </c>
      <c r="B60" s="18">
        <v>9255</v>
      </c>
      <c r="C60" s="23">
        <v>18510</v>
      </c>
      <c r="D60" s="19">
        <v>1</v>
      </c>
      <c r="G60" s="6"/>
    </row>
    <row r="61" spans="1:7" x14ac:dyDescent="0.25">
      <c r="A61" s="24" t="s">
        <v>109</v>
      </c>
      <c r="B61" s="18">
        <v>9255</v>
      </c>
      <c r="C61" s="23">
        <v>18510</v>
      </c>
      <c r="D61" s="19">
        <v>1</v>
      </c>
      <c r="G61" s="6"/>
    </row>
    <row r="62" spans="1:7" x14ac:dyDescent="0.25">
      <c r="A62" s="24" t="s">
        <v>48</v>
      </c>
      <c r="B62" s="18">
        <v>7440</v>
      </c>
      <c r="C62" s="23">
        <v>14880</v>
      </c>
      <c r="D62" s="19">
        <v>1</v>
      </c>
      <c r="G62" s="6"/>
    </row>
    <row r="63" spans="1:7" x14ac:dyDescent="0.25">
      <c r="A63" s="24" t="s">
        <v>48</v>
      </c>
      <c r="B63" s="18">
        <v>9255</v>
      </c>
      <c r="C63" s="23">
        <v>18510</v>
      </c>
      <c r="D63" s="19">
        <v>1</v>
      </c>
      <c r="G63" s="6"/>
    </row>
    <row r="64" spans="1:7" x14ac:dyDescent="0.25">
      <c r="A64" s="24" t="s">
        <v>110</v>
      </c>
      <c r="B64" s="18">
        <v>7440</v>
      </c>
      <c r="C64" s="23">
        <v>14880</v>
      </c>
      <c r="D64" s="19">
        <v>1</v>
      </c>
      <c r="G64" s="6"/>
    </row>
    <row r="65" spans="1:7" x14ac:dyDescent="0.25">
      <c r="A65" s="24" t="s">
        <v>103</v>
      </c>
      <c r="B65" s="18">
        <v>9255</v>
      </c>
      <c r="C65" s="23">
        <v>18510</v>
      </c>
      <c r="D65" s="19">
        <v>1</v>
      </c>
      <c r="G65" s="6"/>
    </row>
    <row r="66" spans="1:7" x14ac:dyDescent="0.25">
      <c r="A66" s="24" t="s">
        <v>120</v>
      </c>
      <c r="B66" s="18">
        <v>7410</v>
      </c>
      <c r="C66" s="23">
        <v>14820</v>
      </c>
      <c r="D66" s="19">
        <v>1</v>
      </c>
      <c r="G66" s="6"/>
    </row>
    <row r="67" spans="1:7" x14ac:dyDescent="0.25">
      <c r="A67" s="24" t="s">
        <v>75</v>
      </c>
      <c r="B67" s="18">
        <v>9255</v>
      </c>
      <c r="C67" s="23">
        <v>18510</v>
      </c>
      <c r="D67" s="19">
        <v>1</v>
      </c>
      <c r="G67" s="6"/>
    </row>
    <row r="68" spans="1:7" x14ac:dyDescent="0.25">
      <c r="A68" s="24" t="s">
        <v>28</v>
      </c>
      <c r="B68" s="18">
        <v>7440</v>
      </c>
      <c r="C68" s="23">
        <v>14880</v>
      </c>
      <c r="D68" s="19">
        <v>1</v>
      </c>
      <c r="G68" s="6"/>
    </row>
    <row r="69" spans="1:7" x14ac:dyDescent="0.25">
      <c r="A69" s="24" t="s">
        <v>116</v>
      </c>
      <c r="B69" s="18">
        <v>6375</v>
      </c>
      <c r="C69" s="23">
        <v>12750</v>
      </c>
      <c r="D69" s="19">
        <v>1</v>
      </c>
      <c r="G69" s="6"/>
    </row>
    <row r="70" spans="1:7" x14ac:dyDescent="0.25">
      <c r="A70" s="24" t="s">
        <v>60</v>
      </c>
      <c r="B70" s="18">
        <v>9255</v>
      </c>
      <c r="C70" s="23">
        <v>18510</v>
      </c>
      <c r="D70" s="19">
        <v>1</v>
      </c>
      <c r="G70" s="6"/>
    </row>
    <row r="71" spans="1:7" x14ac:dyDescent="0.25">
      <c r="A71" s="24" t="s">
        <v>121</v>
      </c>
      <c r="B71" s="18">
        <v>8070</v>
      </c>
      <c r="C71" s="23">
        <v>16140</v>
      </c>
      <c r="D71" s="19">
        <v>1</v>
      </c>
      <c r="G71" s="6"/>
    </row>
    <row r="72" spans="1:7" x14ac:dyDescent="0.25">
      <c r="A72" s="24" t="s">
        <v>83</v>
      </c>
      <c r="B72" s="18">
        <v>7410</v>
      </c>
      <c r="C72" s="23">
        <v>14820</v>
      </c>
      <c r="D72" s="19">
        <v>1</v>
      </c>
      <c r="G72" s="6"/>
    </row>
    <row r="73" spans="1:7" x14ac:dyDescent="0.25">
      <c r="A73" s="24" t="s">
        <v>81</v>
      </c>
      <c r="B73" s="18">
        <v>7410</v>
      </c>
      <c r="C73" s="23">
        <v>14820</v>
      </c>
      <c r="D73" s="19">
        <v>1</v>
      </c>
      <c r="G73" s="6"/>
    </row>
    <row r="74" spans="1:7" x14ac:dyDescent="0.25">
      <c r="A74" s="24" t="s">
        <v>80</v>
      </c>
      <c r="B74" s="18">
        <v>7410</v>
      </c>
      <c r="C74" s="23">
        <v>14820</v>
      </c>
      <c r="D74" s="19">
        <v>1</v>
      </c>
      <c r="G74" s="6"/>
    </row>
    <row r="75" spans="1:7" x14ac:dyDescent="0.25">
      <c r="A75" s="24" t="s">
        <v>69</v>
      </c>
      <c r="B75" s="18">
        <v>7410</v>
      </c>
      <c r="C75" s="23">
        <v>14820</v>
      </c>
      <c r="D75" s="19">
        <v>1</v>
      </c>
      <c r="G75" s="6"/>
    </row>
    <row r="76" spans="1:7" x14ac:dyDescent="0.25">
      <c r="A76" s="24" t="s">
        <v>105</v>
      </c>
      <c r="B76" s="18">
        <v>7410</v>
      </c>
      <c r="C76" s="23">
        <v>14820</v>
      </c>
      <c r="D76" s="19">
        <v>1</v>
      </c>
      <c r="G76" s="6"/>
    </row>
    <row r="77" spans="1:7" x14ac:dyDescent="0.25">
      <c r="A77" s="24" t="s">
        <v>59</v>
      </c>
      <c r="B77" s="18">
        <v>7410</v>
      </c>
      <c r="C77" s="23">
        <v>14820</v>
      </c>
      <c r="D77" s="19">
        <v>1</v>
      </c>
      <c r="G77" s="6"/>
    </row>
    <row r="78" spans="1:7" x14ac:dyDescent="0.25">
      <c r="A78" s="24" t="s">
        <v>76</v>
      </c>
      <c r="B78" s="18">
        <v>7410</v>
      </c>
      <c r="C78" s="23">
        <v>14820</v>
      </c>
      <c r="D78" s="19">
        <v>1</v>
      </c>
      <c r="G78" s="6"/>
    </row>
    <row r="79" spans="1:7" x14ac:dyDescent="0.25">
      <c r="A79" s="24" t="s">
        <v>106</v>
      </c>
      <c r="B79" s="18">
        <v>7410</v>
      </c>
      <c r="C79" s="23">
        <v>14820</v>
      </c>
      <c r="D79" s="19">
        <v>1</v>
      </c>
      <c r="G79" s="6"/>
    </row>
    <row r="80" spans="1:7" x14ac:dyDescent="0.25">
      <c r="A80" s="24" t="s">
        <v>52</v>
      </c>
      <c r="B80" s="18">
        <v>9255</v>
      </c>
      <c r="C80" s="23">
        <v>18510</v>
      </c>
      <c r="D80" s="19">
        <v>1</v>
      </c>
      <c r="G80" s="6"/>
    </row>
    <row r="81" spans="1:7" x14ac:dyDescent="0.25">
      <c r="A81" s="24" t="s">
        <v>89</v>
      </c>
      <c r="B81" s="18">
        <v>9435</v>
      </c>
      <c r="C81" s="23">
        <v>18870</v>
      </c>
      <c r="D81" s="19">
        <v>1</v>
      </c>
      <c r="G81" s="6"/>
    </row>
    <row r="82" spans="1:7" x14ac:dyDescent="0.25">
      <c r="A82" s="24" t="s">
        <v>114</v>
      </c>
      <c r="B82" s="18">
        <v>9255</v>
      </c>
      <c r="C82" s="23">
        <v>18510</v>
      </c>
      <c r="D82" s="19">
        <v>1</v>
      </c>
      <c r="G82" s="6"/>
    </row>
    <row r="83" spans="1:7" x14ac:dyDescent="0.25">
      <c r="A83" s="24" t="s">
        <v>119</v>
      </c>
      <c r="B83" s="18">
        <v>9255</v>
      </c>
      <c r="C83" s="23">
        <v>18510</v>
      </c>
      <c r="D83" s="19">
        <v>1</v>
      </c>
      <c r="G83" s="6"/>
    </row>
    <row r="84" spans="1:7" x14ac:dyDescent="0.25">
      <c r="A84" s="24" t="s">
        <v>92</v>
      </c>
      <c r="B84" s="18">
        <v>9255</v>
      </c>
      <c r="C84" s="23">
        <v>18510</v>
      </c>
      <c r="D84" s="19">
        <v>1</v>
      </c>
      <c r="G84" s="6"/>
    </row>
    <row r="85" spans="1:7" x14ac:dyDescent="0.25">
      <c r="A85" s="24" t="s">
        <v>58</v>
      </c>
      <c r="B85" s="18">
        <v>9255</v>
      </c>
      <c r="C85" s="23">
        <v>18510</v>
      </c>
      <c r="D85" s="19">
        <v>1</v>
      </c>
      <c r="G85" s="6"/>
    </row>
    <row r="86" spans="1:7" x14ac:dyDescent="0.25">
      <c r="A86" s="24" t="s">
        <v>79</v>
      </c>
      <c r="B86" s="18">
        <v>9255</v>
      </c>
      <c r="C86" s="23">
        <v>18510</v>
      </c>
      <c r="D86" s="19">
        <v>1</v>
      </c>
      <c r="G86" s="6"/>
    </row>
    <row r="87" spans="1:7" x14ac:dyDescent="0.25">
      <c r="A87" s="24" t="s">
        <v>46</v>
      </c>
      <c r="B87" s="18">
        <v>9255</v>
      </c>
      <c r="C87" s="23">
        <v>18510</v>
      </c>
      <c r="D87" s="19">
        <v>1</v>
      </c>
      <c r="G87" s="6"/>
    </row>
    <row r="88" spans="1:7" x14ac:dyDescent="0.25">
      <c r="A88" s="24" t="s">
        <v>84</v>
      </c>
      <c r="B88" s="18">
        <v>19275</v>
      </c>
      <c r="C88" s="23">
        <v>38550</v>
      </c>
      <c r="D88" s="19">
        <v>1</v>
      </c>
      <c r="G88" s="6"/>
    </row>
    <row r="89" spans="1:7" x14ac:dyDescent="0.25">
      <c r="A89" s="24" t="s">
        <v>15</v>
      </c>
      <c r="B89" s="18">
        <v>7095</v>
      </c>
      <c r="C89" s="23">
        <v>14190</v>
      </c>
      <c r="D89" s="19">
        <v>6</v>
      </c>
      <c r="G89" s="6"/>
    </row>
    <row r="90" spans="1:7" x14ac:dyDescent="0.25">
      <c r="A90" s="24" t="s">
        <v>66</v>
      </c>
      <c r="B90" s="18">
        <v>8400</v>
      </c>
      <c r="C90" s="23">
        <v>16800</v>
      </c>
      <c r="D90" s="19">
        <v>1</v>
      </c>
      <c r="G90" s="6"/>
    </row>
    <row r="91" spans="1:7" x14ac:dyDescent="0.25">
      <c r="A91" s="24" t="s">
        <v>117</v>
      </c>
      <c r="B91" s="18">
        <v>7830</v>
      </c>
      <c r="C91" s="23">
        <v>15660</v>
      </c>
      <c r="D91" s="19">
        <v>1</v>
      </c>
      <c r="G91" s="6"/>
    </row>
    <row r="92" spans="1:7" x14ac:dyDescent="0.25">
      <c r="A92" s="24" t="s">
        <v>41</v>
      </c>
      <c r="B92" s="18">
        <v>7410</v>
      </c>
      <c r="C92" s="23">
        <v>14820</v>
      </c>
      <c r="D92" s="19">
        <v>1</v>
      </c>
      <c r="G92" s="6"/>
    </row>
    <row r="93" spans="1:7" x14ac:dyDescent="0.25">
      <c r="A93" s="24" t="s">
        <v>88</v>
      </c>
      <c r="B93" s="18">
        <v>7200</v>
      </c>
      <c r="C93" s="23">
        <v>14400</v>
      </c>
      <c r="D93" s="19">
        <v>1</v>
      </c>
      <c r="G93" s="6"/>
    </row>
    <row r="94" spans="1:7" x14ac:dyDescent="0.25">
      <c r="A94" s="24" t="s">
        <v>65</v>
      </c>
      <c r="B94" s="18">
        <v>7410</v>
      </c>
      <c r="C94" s="23">
        <v>14820</v>
      </c>
      <c r="D94" s="19">
        <v>1</v>
      </c>
      <c r="G94" s="6"/>
    </row>
    <row r="95" spans="1:7" x14ac:dyDescent="0.25">
      <c r="A95" s="24" t="s">
        <v>25</v>
      </c>
      <c r="B95" s="18">
        <v>3150</v>
      </c>
      <c r="C95" s="23">
        <v>6300</v>
      </c>
      <c r="D95" s="19">
        <v>5</v>
      </c>
      <c r="G95" s="6"/>
    </row>
    <row r="96" spans="1:7" x14ac:dyDescent="0.25">
      <c r="A96" s="24" t="s">
        <v>27</v>
      </c>
      <c r="B96" s="18">
        <v>4260</v>
      </c>
      <c r="C96" s="23">
        <v>8520</v>
      </c>
      <c r="D96" s="19">
        <v>19</v>
      </c>
      <c r="G96" s="6"/>
    </row>
    <row r="97" spans="1:7" x14ac:dyDescent="0.25">
      <c r="A97" s="24" t="s">
        <v>21</v>
      </c>
      <c r="B97" s="18">
        <v>5010</v>
      </c>
      <c r="C97" s="23">
        <v>10020</v>
      </c>
      <c r="D97" s="19">
        <v>9</v>
      </c>
      <c r="G97" s="6"/>
    </row>
    <row r="98" spans="1:7" x14ac:dyDescent="0.25">
      <c r="A98" s="24" t="s">
        <v>21</v>
      </c>
      <c r="B98" s="18">
        <v>7200</v>
      </c>
      <c r="C98" s="23">
        <v>14400</v>
      </c>
      <c r="D98" s="19">
        <v>1</v>
      </c>
      <c r="G98" s="6"/>
    </row>
    <row r="99" spans="1:7" x14ac:dyDescent="0.25">
      <c r="A99" s="24" t="s">
        <v>43</v>
      </c>
      <c r="B99" s="18">
        <v>2700</v>
      </c>
      <c r="C99" s="23">
        <v>5400</v>
      </c>
      <c r="D99" s="19">
        <v>1</v>
      </c>
      <c r="G99" s="6"/>
    </row>
    <row r="100" spans="1:7" x14ac:dyDescent="0.25">
      <c r="A100" s="24" t="s">
        <v>43</v>
      </c>
      <c r="B100" s="18">
        <v>1860</v>
      </c>
      <c r="C100" s="23">
        <v>3720</v>
      </c>
      <c r="D100" s="19">
        <v>1</v>
      </c>
      <c r="G100" s="6"/>
    </row>
    <row r="101" spans="1:7" x14ac:dyDescent="0.25">
      <c r="A101" s="24" t="s">
        <v>18</v>
      </c>
      <c r="B101" s="18">
        <v>2760</v>
      </c>
      <c r="C101" s="23">
        <v>5520</v>
      </c>
      <c r="D101" s="19">
        <v>1</v>
      </c>
      <c r="G101" s="6"/>
    </row>
    <row r="102" spans="1:7" x14ac:dyDescent="0.25">
      <c r="A102" s="24" t="s">
        <v>18</v>
      </c>
      <c r="B102" s="18">
        <v>3120</v>
      </c>
      <c r="C102" s="23">
        <v>6240</v>
      </c>
      <c r="D102" s="19">
        <v>31</v>
      </c>
      <c r="G102" s="6"/>
    </row>
    <row r="103" spans="1:7" x14ac:dyDescent="0.25">
      <c r="A103" s="24" t="s">
        <v>18</v>
      </c>
      <c r="B103" s="18">
        <v>5130</v>
      </c>
      <c r="C103" s="23">
        <v>10260</v>
      </c>
      <c r="D103" s="19">
        <v>1</v>
      </c>
      <c r="G103" s="6"/>
    </row>
    <row r="104" spans="1:7" x14ac:dyDescent="0.25">
      <c r="A104" s="24" t="s">
        <v>18</v>
      </c>
      <c r="B104" s="18">
        <v>3795</v>
      </c>
      <c r="C104" s="23">
        <v>7590</v>
      </c>
      <c r="D104" s="19">
        <v>1</v>
      </c>
      <c r="G104" s="6"/>
    </row>
    <row r="105" spans="1:7" x14ac:dyDescent="0.25">
      <c r="A105" s="24" t="s">
        <v>36</v>
      </c>
      <c r="B105" s="18">
        <v>3900</v>
      </c>
      <c r="C105" s="23">
        <v>7800</v>
      </c>
      <c r="D105" s="19">
        <v>2</v>
      </c>
      <c r="G105" s="6"/>
    </row>
    <row r="106" spans="1:7" x14ac:dyDescent="0.25">
      <c r="A106" s="24" t="s">
        <v>34</v>
      </c>
      <c r="B106" s="18">
        <v>6075</v>
      </c>
      <c r="C106" s="23">
        <v>12150</v>
      </c>
      <c r="D106" s="19">
        <v>1</v>
      </c>
      <c r="G106" s="6"/>
    </row>
    <row r="107" spans="1:7" x14ac:dyDescent="0.25">
      <c r="A107" s="24" t="s">
        <v>44</v>
      </c>
      <c r="B107" s="18">
        <v>7410</v>
      </c>
      <c r="C107" s="23">
        <v>14820</v>
      </c>
      <c r="D107" s="19">
        <v>1</v>
      </c>
      <c r="G107" s="6"/>
    </row>
    <row r="108" spans="1:7" x14ac:dyDescent="0.25">
      <c r="A108" s="24" t="s">
        <v>112</v>
      </c>
      <c r="B108" s="18">
        <v>10875</v>
      </c>
      <c r="C108" s="23">
        <v>21750</v>
      </c>
      <c r="D108" s="19">
        <v>1</v>
      </c>
      <c r="G108" s="6"/>
    </row>
    <row r="109" spans="1:7" x14ac:dyDescent="0.25">
      <c r="A109" s="24" t="s">
        <v>3</v>
      </c>
      <c r="B109" s="18">
        <v>3855</v>
      </c>
      <c r="C109" s="23">
        <v>7710</v>
      </c>
      <c r="D109" s="19">
        <v>2</v>
      </c>
      <c r="G109" s="6"/>
    </row>
    <row r="110" spans="1:7" x14ac:dyDescent="0.25">
      <c r="A110" s="24" t="s">
        <v>3</v>
      </c>
      <c r="B110" s="18">
        <v>4050</v>
      </c>
      <c r="C110" s="23">
        <v>8100</v>
      </c>
      <c r="D110" s="19">
        <v>4</v>
      </c>
      <c r="G110" s="6"/>
    </row>
    <row r="111" spans="1:7" x14ac:dyDescent="0.25">
      <c r="A111" s="24" t="s">
        <v>3</v>
      </c>
      <c r="B111" s="18">
        <v>5400</v>
      </c>
      <c r="C111" s="23">
        <v>10800</v>
      </c>
      <c r="D111" s="19">
        <v>1</v>
      </c>
      <c r="G111" s="6"/>
    </row>
    <row r="112" spans="1:7" x14ac:dyDescent="0.25">
      <c r="A112" s="24" t="s">
        <v>5</v>
      </c>
      <c r="B112" s="18">
        <v>2700</v>
      </c>
      <c r="C112" s="23">
        <v>5400</v>
      </c>
      <c r="D112" s="19">
        <v>4</v>
      </c>
      <c r="G112" s="6"/>
    </row>
    <row r="113" spans="1:7" x14ac:dyDescent="0.25">
      <c r="A113" s="24" t="s">
        <v>4</v>
      </c>
      <c r="B113" s="18">
        <v>2835</v>
      </c>
      <c r="C113" s="23">
        <v>5670</v>
      </c>
      <c r="D113" s="19">
        <v>1</v>
      </c>
      <c r="G113" s="6"/>
    </row>
    <row r="114" spans="1:7" x14ac:dyDescent="0.25">
      <c r="A114" s="24" t="s">
        <v>4</v>
      </c>
      <c r="B114" s="18">
        <v>2760</v>
      </c>
      <c r="C114" s="23">
        <v>5520</v>
      </c>
      <c r="D114" s="19">
        <v>1</v>
      </c>
      <c r="G114" s="6"/>
    </row>
    <row r="115" spans="1:7" x14ac:dyDescent="0.25">
      <c r="A115" s="24" t="s">
        <v>4</v>
      </c>
      <c r="B115" s="18">
        <v>4725</v>
      </c>
      <c r="C115" s="23">
        <v>9450</v>
      </c>
      <c r="D115" s="19">
        <v>1</v>
      </c>
      <c r="G115" s="6"/>
    </row>
    <row r="116" spans="1:7" x14ac:dyDescent="0.25">
      <c r="A116" s="24" t="s">
        <v>38</v>
      </c>
      <c r="B116" s="18">
        <v>4050</v>
      </c>
      <c r="C116" s="23">
        <v>8100</v>
      </c>
      <c r="D116" s="19">
        <v>2</v>
      </c>
      <c r="G116" s="6"/>
    </row>
    <row r="117" spans="1:7" x14ac:dyDescent="0.25">
      <c r="A117" s="24" t="s">
        <v>31</v>
      </c>
      <c r="B117" s="18">
        <v>3975</v>
      </c>
      <c r="C117" s="23">
        <v>7950</v>
      </c>
      <c r="D117" s="19">
        <v>1</v>
      </c>
      <c r="G117" s="6"/>
    </row>
    <row r="118" spans="1:7" x14ac:dyDescent="0.25">
      <c r="A118" s="24" t="s">
        <v>12</v>
      </c>
      <c r="B118" s="18">
        <v>7200</v>
      </c>
      <c r="C118" s="23">
        <v>14400</v>
      </c>
      <c r="D118" s="19">
        <v>1</v>
      </c>
      <c r="G118" s="6"/>
    </row>
    <row r="119" spans="1:7" x14ac:dyDescent="0.25">
      <c r="A119" s="24" t="s">
        <v>8</v>
      </c>
      <c r="B119" s="18">
        <v>3075</v>
      </c>
      <c r="C119" s="23">
        <v>6150</v>
      </c>
      <c r="D119" s="19">
        <v>1</v>
      </c>
      <c r="G119" s="6"/>
    </row>
    <row r="120" spans="1:7" x14ac:dyDescent="0.25">
      <c r="A120" s="24" t="s">
        <v>6</v>
      </c>
      <c r="B120" s="18">
        <v>3075</v>
      </c>
      <c r="C120" s="23">
        <v>6150</v>
      </c>
      <c r="D120" s="19">
        <v>2</v>
      </c>
      <c r="G120" s="6"/>
    </row>
    <row r="121" spans="1:7" x14ac:dyDescent="0.25">
      <c r="A121" s="24" t="s">
        <v>7</v>
      </c>
      <c r="B121" s="18">
        <v>3075</v>
      </c>
      <c r="C121" s="23">
        <v>6150</v>
      </c>
      <c r="D121" s="19">
        <v>2</v>
      </c>
      <c r="G121" s="6"/>
    </row>
    <row r="122" spans="1:7" x14ac:dyDescent="0.25">
      <c r="A122" s="24" t="s">
        <v>23</v>
      </c>
      <c r="B122" s="18">
        <v>3075</v>
      </c>
      <c r="C122" s="23">
        <v>6150</v>
      </c>
      <c r="D122" s="19">
        <v>1</v>
      </c>
      <c r="G122" s="6"/>
    </row>
    <row r="123" spans="1:7" x14ac:dyDescent="0.25">
      <c r="A123" s="24" t="s">
        <v>91</v>
      </c>
      <c r="B123" s="18">
        <v>4545</v>
      </c>
      <c r="C123" s="23">
        <v>9090</v>
      </c>
      <c r="D123" s="19">
        <v>1</v>
      </c>
      <c r="G123" s="6"/>
    </row>
    <row r="124" spans="1:7" x14ac:dyDescent="0.25">
      <c r="A124" s="24" t="s">
        <v>9</v>
      </c>
      <c r="B124" s="18">
        <v>3900</v>
      </c>
      <c r="C124" s="23">
        <v>7800</v>
      </c>
      <c r="D124" s="19">
        <v>2</v>
      </c>
      <c r="G124" s="6"/>
    </row>
    <row r="125" spans="1:7" x14ac:dyDescent="0.25">
      <c r="A125" s="24" t="s">
        <v>22</v>
      </c>
      <c r="B125" s="18">
        <v>8070</v>
      </c>
      <c r="C125" s="23">
        <v>16140</v>
      </c>
      <c r="D125" s="19">
        <v>1</v>
      </c>
      <c r="G125" s="6"/>
    </row>
    <row r="126" spans="1:7" x14ac:dyDescent="0.25">
      <c r="A126" s="24" t="s">
        <v>0</v>
      </c>
      <c r="B126" s="18">
        <v>10875</v>
      </c>
      <c r="C126" s="23">
        <v>21750</v>
      </c>
      <c r="D126" s="19">
        <v>1</v>
      </c>
      <c r="G126" s="6"/>
    </row>
    <row r="127" spans="1:7" x14ac:dyDescent="0.25">
      <c r="A127" s="24" t="s">
        <v>42</v>
      </c>
      <c r="B127" s="18">
        <v>5280</v>
      </c>
      <c r="C127" s="23">
        <v>10560</v>
      </c>
      <c r="D127" s="19">
        <v>3</v>
      </c>
      <c r="G127" s="6"/>
    </row>
    <row r="128" spans="1:7" x14ac:dyDescent="0.25">
      <c r="A128" s="24" t="s">
        <v>42</v>
      </c>
      <c r="B128" s="18">
        <v>6300</v>
      </c>
      <c r="C128" s="23">
        <v>12600</v>
      </c>
      <c r="D128" s="19">
        <v>2</v>
      </c>
      <c r="G128" s="6"/>
    </row>
    <row r="129" spans="1:7" x14ac:dyDescent="0.25">
      <c r="A129" s="24" t="s">
        <v>45</v>
      </c>
      <c r="B129" s="18">
        <v>6300</v>
      </c>
      <c r="C129" s="23">
        <v>12600</v>
      </c>
      <c r="D129" s="19">
        <v>1</v>
      </c>
      <c r="G129" s="6"/>
    </row>
    <row r="130" spans="1:7" x14ac:dyDescent="0.25">
      <c r="A130" s="24" t="s">
        <v>70</v>
      </c>
      <c r="B130" s="18">
        <v>12975</v>
      </c>
      <c r="C130" s="23">
        <v>25950</v>
      </c>
      <c r="D130" s="19">
        <v>1</v>
      </c>
      <c r="G130" s="6"/>
    </row>
    <row r="131" spans="1:7" x14ac:dyDescent="0.25">
      <c r="A131" s="24" t="s">
        <v>125</v>
      </c>
      <c r="B131" s="18">
        <v>7999.9500000000007</v>
      </c>
      <c r="C131" s="23">
        <v>15999.900000000001</v>
      </c>
      <c r="D131" s="19">
        <v>1</v>
      </c>
      <c r="G131" s="6"/>
    </row>
    <row r="132" spans="1:7" x14ac:dyDescent="0.25">
      <c r="A132" s="24" t="s">
        <v>85</v>
      </c>
      <c r="B132" s="18">
        <v>6375</v>
      </c>
      <c r="C132" s="23">
        <v>12750</v>
      </c>
      <c r="D132" s="19">
        <v>1</v>
      </c>
      <c r="G132" s="6"/>
    </row>
    <row r="133" spans="1:7" x14ac:dyDescent="0.25">
      <c r="A133" s="24" t="s">
        <v>85</v>
      </c>
      <c r="B133" s="18">
        <v>9255</v>
      </c>
      <c r="C133" s="23">
        <v>18510</v>
      </c>
      <c r="D133" s="19">
        <v>1</v>
      </c>
      <c r="G133" s="6"/>
    </row>
    <row r="134" spans="1:7" x14ac:dyDescent="0.25">
      <c r="A134" s="24" t="s">
        <v>82</v>
      </c>
      <c r="B134" s="18">
        <v>3405</v>
      </c>
      <c r="C134" s="23">
        <v>6810</v>
      </c>
      <c r="D134" s="19">
        <v>2</v>
      </c>
      <c r="G134" s="6"/>
    </row>
    <row r="135" spans="1:7" x14ac:dyDescent="0.25">
      <c r="A135" s="24" t="s">
        <v>49</v>
      </c>
      <c r="B135" s="18">
        <v>4680</v>
      </c>
      <c r="C135" s="23">
        <v>9360</v>
      </c>
      <c r="D135" s="19">
        <v>1</v>
      </c>
      <c r="G135" s="6"/>
    </row>
    <row r="136" spans="1:7" x14ac:dyDescent="0.25">
      <c r="A136" s="24" t="s">
        <v>101</v>
      </c>
      <c r="B136" s="18">
        <v>4680</v>
      </c>
      <c r="C136" s="23">
        <v>9360</v>
      </c>
      <c r="D136" s="19">
        <v>1</v>
      </c>
      <c r="G136" s="6"/>
    </row>
    <row r="137" spans="1:7" x14ac:dyDescent="0.25">
      <c r="A137" s="24" t="s">
        <v>33</v>
      </c>
      <c r="B137" s="18">
        <v>4680</v>
      </c>
      <c r="C137" s="23">
        <v>9360</v>
      </c>
      <c r="D137" s="19">
        <v>1</v>
      </c>
      <c r="G137" s="6"/>
    </row>
    <row r="138" spans="1:7" x14ac:dyDescent="0.25">
      <c r="A138" s="24" t="s">
        <v>47</v>
      </c>
      <c r="B138" s="18">
        <v>5700</v>
      </c>
      <c r="C138" s="23">
        <v>11400</v>
      </c>
      <c r="D138" s="19">
        <v>1</v>
      </c>
      <c r="G138" s="6"/>
    </row>
    <row r="139" spans="1:7" x14ac:dyDescent="0.25">
      <c r="A139" s="24" t="s">
        <v>32</v>
      </c>
      <c r="B139" s="18">
        <v>6075</v>
      </c>
      <c r="C139" s="23">
        <v>12150</v>
      </c>
      <c r="D139" s="19">
        <v>7</v>
      </c>
      <c r="G139" s="6"/>
    </row>
    <row r="140" spans="1:7" x14ac:dyDescent="0.25">
      <c r="A140" s="24" t="s">
        <v>32</v>
      </c>
      <c r="B140" s="18">
        <v>5100</v>
      </c>
      <c r="C140" s="23">
        <v>10200</v>
      </c>
      <c r="D140" s="19">
        <v>2</v>
      </c>
      <c r="G140" s="6"/>
    </row>
    <row r="141" spans="1:7" x14ac:dyDescent="0.25">
      <c r="A141" s="24" t="s">
        <v>32</v>
      </c>
      <c r="B141" s="18">
        <v>6585</v>
      </c>
      <c r="C141" s="23">
        <v>13170</v>
      </c>
      <c r="D141" s="19">
        <v>2</v>
      </c>
      <c r="G141" s="6"/>
    </row>
    <row r="142" spans="1:7" x14ac:dyDescent="0.25">
      <c r="A142" s="24" t="s">
        <v>32</v>
      </c>
      <c r="B142" s="18">
        <v>7200</v>
      </c>
      <c r="C142" s="23">
        <v>14400</v>
      </c>
      <c r="D142" s="19">
        <v>1</v>
      </c>
      <c r="G142" s="6"/>
    </row>
    <row r="143" spans="1:7" x14ac:dyDescent="0.25">
      <c r="A143" s="24" t="s">
        <v>77</v>
      </c>
      <c r="B143" s="18">
        <v>3405</v>
      </c>
      <c r="C143" s="23">
        <v>6810</v>
      </c>
      <c r="D143" s="19">
        <v>2</v>
      </c>
      <c r="G143" s="6"/>
    </row>
    <row r="144" spans="1:7" x14ac:dyDescent="0.25">
      <c r="A144" s="24" t="s">
        <v>11</v>
      </c>
      <c r="B144" s="18">
        <v>4200</v>
      </c>
      <c r="C144" s="23">
        <v>8400</v>
      </c>
      <c r="D144" s="19">
        <v>1</v>
      </c>
      <c r="G144" s="6"/>
    </row>
    <row r="145" spans="1:7" x14ac:dyDescent="0.25">
      <c r="A145" s="24" t="s">
        <v>11</v>
      </c>
      <c r="B145" s="18">
        <v>5850</v>
      </c>
      <c r="C145" s="23">
        <v>11700</v>
      </c>
      <c r="D145" s="19">
        <v>13</v>
      </c>
      <c r="G145" s="6"/>
    </row>
    <row r="146" spans="1:7" x14ac:dyDescent="0.25">
      <c r="A146" s="24" t="s">
        <v>11</v>
      </c>
      <c r="B146" s="18">
        <v>4545</v>
      </c>
      <c r="C146" s="23">
        <v>9090</v>
      </c>
      <c r="D146" s="19">
        <v>21</v>
      </c>
      <c r="G146" s="6"/>
    </row>
    <row r="147" spans="1:7" x14ac:dyDescent="0.25">
      <c r="A147" s="24" t="s">
        <v>11</v>
      </c>
      <c r="B147" s="18">
        <v>6300</v>
      </c>
      <c r="C147" s="23">
        <v>12600</v>
      </c>
      <c r="D147" s="19">
        <v>1</v>
      </c>
      <c r="G147" s="6"/>
    </row>
    <row r="148" spans="1:7" x14ac:dyDescent="0.25">
      <c r="A148" s="24" t="s">
        <v>11</v>
      </c>
      <c r="B148" s="18">
        <v>7830</v>
      </c>
      <c r="C148" s="23">
        <v>15660</v>
      </c>
      <c r="D148" s="19">
        <v>1</v>
      </c>
      <c r="G148" s="6"/>
    </row>
    <row r="149" spans="1:7" x14ac:dyDescent="0.25">
      <c r="A149" s="24" t="s">
        <v>11</v>
      </c>
      <c r="B149" s="18">
        <v>6975</v>
      </c>
      <c r="C149" s="23">
        <v>13950</v>
      </c>
      <c r="D149" s="19">
        <v>1</v>
      </c>
      <c r="G149" s="6"/>
    </row>
    <row r="150" spans="1:7" x14ac:dyDescent="0.25">
      <c r="A150" s="24" t="s">
        <v>99</v>
      </c>
      <c r="B150" s="18">
        <v>10290</v>
      </c>
      <c r="C150" s="23">
        <v>20580</v>
      </c>
      <c r="D150" s="19">
        <v>1</v>
      </c>
      <c r="G150" s="6"/>
    </row>
    <row r="151" spans="1:7" x14ac:dyDescent="0.25">
      <c r="A151" s="24" t="s">
        <v>56</v>
      </c>
      <c r="B151" s="18">
        <v>11760</v>
      </c>
      <c r="C151" s="23">
        <v>23520</v>
      </c>
      <c r="D151" s="19">
        <v>1</v>
      </c>
      <c r="G151" s="6"/>
    </row>
    <row r="152" spans="1:7" x14ac:dyDescent="0.25">
      <c r="A152" s="24" t="s">
        <v>115</v>
      </c>
      <c r="B152" s="18">
        <v>13905</v>
      </c>
      <c r="C152" s="23">
        <v>27810</v>
      </c>
      <c r="D152" s="19">
        <v>1</v>
      </c>
      <c r="G152" s="6"/>
    </row>
    <row r="153" spans="1:7" x14ac:dyDescent="0.25">
      <c r="A153" s="24" t="s">
        <v>123</v>
      </c>
      <c r="B153" s="18">
        <v>12060</v>
      </c>
      <c r="C153" s="23">
        <v>24120</v>
      </c>
      <c r="D153" s="19">
        <v>1</v>
      </c>
      <c r="G153" s="6"/>
    </row>
    <row r="154" spans="1:7" x14ac:dyDescent="0.25">
      <c r="A154" s="24" t="s">
        <v>124</v>
      </c>
      <c r="B154" s="18">
        <v>12975</v>
      </c>
      <c r="C154" s="23">
        <v>25950</v>
      </c>
      <c r="D154" s="19">
        <v>1</v>
      </c>
      <c r="G154" s="6"/>
    </row>
    <row r="155" spans="1:7" x14ac:dyDescent="0.25">
      <c r="A155" s="24" t="s">
        <v>68</v>
      </c>
      <c r="B155" s="18">
        <v>12060</v>
      </c>
      <c r="C155" s="23">
        <v>24120</v>
      </c>
      <c r="D155" s="19">
        <v>1</v>
      </c>
      <c r="G155" s="6"/>
    </row>
    <row r="156" spans="1:7" x14ac:dyDescent="0.25">
      <c r="A156" s="24" t="s">
        <v>20</v>
      </c>
      <c r="B156" s="18">
        <v>4050</v>
      </c>
      <c r="C156" s="23">
        <v>8100</v>
      </c>
      <c r="D156" s="19">
        <v>1</v>
      </c>
      <c r="G156" s="6"/>
    </row>
    <row r="157" spans="1:7" x14ac:dyDescent="0.25">
      <c r="A157" s="24" t="s">
        <v>113</v>
      </c>
      <c r="B157" s="18">
        <v>5850</v>
      </c>
      <c r="C157" s="23">
        <v>11700</v>
      </c>
      <c r="D157" s="19">
        <v>1</v>
      </c>
      <c r="G157" s="6"/>
    </row>
    <row r="158" spans="1:7" x14ac:dyDescent="0.25">
      <c r="A158" s="24" t="s">
        <v>111</v>
      </c>
      <c r="B158" s="18">
        <v>5850</v>
      </c>
      <c r="C158" s="23">
        <v>11700</v>
      </c>
      <c r="D158" s="19">
        <v>5</v>
      </c>
      <c r="G158" s="6"/>
    </row>
    <row r="159" spans="1:7" x14ac:dyDescent="0.25">
      <c r="A159" s="24" t="s">
        <v>16</v>
      </c>
      <c r="B159" s="18">
        <v>7200</v>
      </c>
      <c r="C159" s="23">
        <v>14400</v>
      </c>
      <c r="D159" s="19">
        <v>1</v>
      </c>
      <c r="G159" s="6"/>
    </row>
    <row r="160" spans="1:7" x14ac:dyDescent="0.25">
      <c r="A160" s="24" t="s">
        <v>78</v>
      </c>
      <c r="B160" s="18">
        <v>7200</v>
      </c>
      <c r="C160" s="23">
        <v>14400</v>
      </c>
      <c r="D160" s="19">
        <v>1</v>
      </c>
      <c r="G160" s="6"/>
    </row>
    <row r="161" spans="1:7" x14ac:dyDescent="0.25">
      <c r="A161" s="24" t="s">
        <v>14</v>
      </c>
      <c r="B161" s="18">
        <v>6075</v>
      </c>
      <c r="C161" s="23">
        <v>12150</v>
      </c>
      <c r="D161" s="19">
        <v>1</v>
      </c>
      <c r="G161" s="6"/>
    </row>
    <row r="162" spans="1:7" x14ac:dyDescent="0.25">
      <c r="A162" s="24" t="s">
        <v>14</v>
      </c>
      <c r="B162" s="18">
        <v>8070</v>
      </c>
      <c r="C162" s="23">
        <v>16140</v>
      </c>
      <c r="D162" s="19">
        <v>2</v>
      </c>
      <c r="G162" s="6"/>
    </row>
    <row r="163" spans="1:7" x14ac:dyDescent="0.25">
      <c r="A163" s="24" t="s">
        <v>14</v>
      </c>
      <c r="B163" s="18">
        <v>5280</v>
      </c>
      <c r="C163" s="23">
        <v>10560</v>
      </c>
      <c r="D163" s="19">
        <v>14</v>
      </c>
      <c r="G163" s="6"/>
    </row>
    <row r="164" spans="1:7" x14ac:dyDescent="0.25">
      <c r="A164" s="24" t="s">
        <v>24</v>
      </c>
      <c r="B164" s="18">
        <v>3795</v>
      </c>
      <c r="C164" s="23">
        <v>7590</v>
      </c>
      <c r="D164" s="19">
        <v>1</v>
      </c>
      <c r="G164" s="6"/>
    </row>
    <row r="165" spans="1:7" x14ac:dyDescent="0.25">
      <c r="A165" s="24" t="s">
        <v>24</v>
      </c>
      <c r="B165" s="18">
        <v>2820</v>
      </c>
      <c r="C165" s="23">
        <v>5640</v>
      </c>
      <c r="D165" s="19">
        <v>1</v>
      </c>
      <c r="G165" s="6"/>
    </row>
    <row r="166" spans="1:7" x14ac:dyDescent="0.25">
      <c r="A166" s="24" t="s">
        <v>24</v>
      </c>
      <c r="B166" s="18">
        <v>2895</v>
      </c>
      <c r="C166" s="23">
        <v>5790</v>
      </c>
      <c r="D166" s="19">
        <v>1</v>
      </c>
      <c r="G166" s="6"/>
    </row>
    <row r="167" spans="1:7" x14ac:dyDescent="0.25">
      <c r="D167" s="2"/>
    </row>
  </sheetData>
  <sortState ref="A8:D434">
    <sortCondition ref="A8"/>
  </sortState>
  <mergeCells count="2">
    <mergeCell ref="B2:E2"/>
    <mergeCell ref="B3:E3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workbookViewId="0">
      <selection activeCell="B4" sqref="B4"/>
    </sheetView>
  </sheetViews>
  <sheetFormatPr baseColWidth="10" defaultRowHeight="15" x14ac:dyDescent="0.25"/>
  <cols>
    <col min="1" max="1" width="31.140625" customWidth="1"/>
    <col min="2" max="3" width="19.7109375" customWidth="1"/>
    <col min="4" max="4" width="14.28515625" customWidth="1"/>
  </cols>
  <sheetData>
    <row r="1" spans="1:8" x14ac:dyDescent="0.25">
      <c r="B1" s="11"/>
      <c r="C1" s="11"/>
      <c r="D1" s="11"/>
      <c r="E1" s="11"/>
    </row>
    <row r="2" spans="1:8" x14ac:dyDescent="0.25">
      <c r="B2" s="12" t="s">
        <v>129</v>
      </c>
      <c r="C2" s="12"/>
      <c r="D2" s="12"/>
      <c r="E2" s="12"/>
      <c r="F2" s="10"/>
    </row>
    <row r="3" spans="1:8" x14ac:dyDescent="0.25">
      <c r="B3" s="12" t="s">
        <v>131</v>
      </c>
      <c r="C3" s="12"/>
      <c r="D3" s="12"/>
      <c r="E3" s="12"/>
      <c r="F3" s="10"/>
    </row>
    <row r="4" spans="1:8" x14ac:dyDescent="0.25">
      <c r="B4" s="12" t="s">
        <v>127</v>
      </c>
      <c r="C4" s="12"/>
      <c r="D4" s="12"/>
      <c r="E4" s="12"/>
      <c r="F4" s="10"/>
    </row>
    <row r="5" spans="1:8" x14ac:dyDescent="0.25">
      <c r="B5" s="11"/>
      <c r="C5" s="11"/>
      <c r="D5" s="11"/>
      <c r="E5" s="11"/>
    </row>
    <row r="7" spans="1:8" ht="30" x14ac:dyDescent="0.25">
      <c r="A7" s="5" t="s">
        <v>98</v>
      </c>
      <c r="B7" s="25" t="s">
        <v>95</v>
      </c>
      <c r="C7" s="25" t="s">
        <v>97</v>
      </c>
      <c r="D7" s="8" t="s">
        <v>126</v>
      </c>
    </row>
    <row r="8" spans="1:8" x14ac:dyDescent="0.25">
      <c r="A8" s="7" t="s">
        <v>40</v>
      </c>
      <c r="B8" s="15">
        <v>7389.75</v>
      </c>
      <c r="C8" s="16">
        <f t="shared" ref="C8:C55" si="0">B8*2</f>
        <v>14779.5</v>
      </c>
      <c r="D8" s="17">
        <v>1</v>
      </c>
      <c r="G8" s="1"/>
      <c r="H8" s="1"/>
    </row>
    <row r="9" spans="1:8" x14ac:dyDescent="0.25">
      <c r="A9" s="7" t="s">
        <v>40</v>
      </c>
      <c r="B9" s="15">
        <v>6350.0999999999995</v>
      </c>
      <c r="C9" s="16">
        <f t="shared" si="0"/>
        <v>12700.199999999999</v>
      </c>
      <c r="D9" s="17">
        <v>4</v>
      </c>
      <c r="G9" s="1"/>
      <c r="H9" s="1"/>
    </row>
    <row r="10" spans="1:8" x14ac:dyDescent="0.25">
      <c r="A10" s="7" t="s">
        <v>40</v>
      </c>
      <c r="B10" s="15">
        <v>6125.0999999999995</v>
      </c>
      <c r="C10" s="16">
        <f t="shared" si="0"/>
        <v>12250.199999999999</v>
      </c>
      <c r="D10" s="17">
        <v>1</v>
      </c>
      <c r="G10" s="1"/>
      <c r="H10" s="1"/>
    </row>
    <row r="11" spans="1:8" x14ac:dyDescent="0.25">
      <c r="A11" s="7" t="s">
        <v>40</v>
      </c>
      <c r="B11" s="15">
        <v>5848.8</v>
      </c>
      <c r="C11" s="16">
        <f t="shared" si="0"/>
        <v>11697.6</v>
      </c>
      <c r="D11" s="17">
        <v>1</v>
      </c>
      <c r="G11" s="1"/>
      <c r="H11" s="1"/>
    </row>
    <row r="12" spans="1:8" x14ac:dyDescent="0.25">
      <c r="A12" s="7" t="s">
        <v>40</v>
      </c>
      <c r="B12" s="15">
        <v>6125.0999999999995</v>
      </c>
      <c r="C12" s="16">
        <f t="shared" si="0"/>
        <v>12250.199999999999</v>
      </c>
      <c r="D12" s="17">
        <v>2</v>
      </c>
      <c r="G12" s="1"/>
      <c r="H12" s="1"/>
    </row>
    <row r="13" spans="1:8" x14ac:dyDescent="0.25">
      <c r="A13" s="7" t="s">
        <v>40</v>
      </c>
      <c r="B13" s="15">
        <v>10026.449999999999</v>
      </c>
      <c r="C13" s="16">
        <f t="shared" si="0"/>
        <v>20052.899999999998</v>
      </c>
      <c r="D13" s="17">
        <v>1</v>
      </c>
      <c r="G13" s="1"/>
      <c r="H13" s="1"/>
    </row>
    <row r="14" spans="1:8" x14ac:dyDescent="0.25">
      <c r="A14" s="7" t="s">
        <v>94</v>
      </c>
      <c r="B14" s="15">
        <v>12165.599999999999</v>
      </c>
      <c r="C14" s="16">
        <f t="shared" si="0"/>
        <v>24331.199999999997</v>
      </c>
      <c r="D14" s="17">
        <v>1</v>
      </c>
      <c r="G14" s="1"/>
      <c r="H14" s="1"/>
    </row>
    <row r="15" spans="1:8" x14ac:dyDescent="0.25">
      <c r="A15" s="7" t="s">
        <v>53</v>
      </c>
      <c r="B15" s="15">
        <v>4344.9000000000005</v>
      </c>
      <c r="C15" s="16">
        <f t="shared" si="0"/>
        <v>8689.8000000000011</v>
      </c>
      <c r="D15" s="17">
        <v>1</v>
      </c>
      <c r="G15" s="1"/>
      <c r="H15" s="1"/>
    </row>
    <row r="16" spans="1:8" x14ac:dyDescent="0.25">
      <c r="A16" s="7" t="s">
        <v>50</v>
      </c>
      <c r="B16" s="15">
        <v>4383.6000000000004</v>
      </c>
      <c r="C16" s="16">
        <f t="shared" si="0"/>
        <v>8767.2000000000007</v>
      </c>
      <c r="D16" s="17">
        <v>1</v>
      </c>
      <c r="G16" s="1"/>
      <c r="H16" s="1"/>
    </row>
    <row r="17" spans="1:8" x14ac:dyDescent="0.25">
      <c r="A17" s="7" t="s">
        <v>50</v>
      </c>
      <c r="B17" s="15">
        <v>5213.7</v>
      </c>
      <c r="C17" s="16">
        <f t="shared" si="0"/>
        <v>10427.4</v>
      </c>
      <c r="D17" s="17">
        <v>1</v>
      </c>
      <c r="G17" s="1"/>
      <c r="H17" s="1"/>
    </row>
    <row r="18" spans="1:8" x14ac:dyDescent="0.25">
      <c r="A18" s="7" t="s">
        <v>50</v>
      </c>
      <c r="B18" s="15">
        <v>3997.2000000000003</v>
      </c>
      <c r="C18" s="16">
        <f t="shared" si="0"/>
        <v>7994.4000000000005</v>
      </c>
      <c r="D18" s="17">
        <v>1</v>
      </c>
      <c r="G18" s="1"/>
      <c r="H18" s="1"/>
    </row>
    <row r="19" spans="1:8" x14ac:dyDescent="0.25">
      <c r="A19" s="7" t="s">
        <v>50</v>
      </c>
      <c r="B19" s="15">
        <v>6951.75</v>
      </c>
      <c r="C19" s="16">
        <f t="shared" si="0"/>
        <v>13903.5</v>
      </c>
      <c r="D19" s="17">
        <v>1</v>
      </c>
      <c r="G19" s="1"/>
      <c r="H19" s="1"/>
    </row>
    <row r="20" spans="1:8" x14ac:dyDescent="0.25">
      <c r="A20" s="7" t="s">
        <v>50</v>
      </c>
      <c r="B20" s="15">
        <v>3061.2000000000003</v>
      </c>
      <c r="C20" s="16">
        <f t="shared" si="0"/>
        <v>6122.4000000000005</v>
      </c>
      <c r="D20" s="17">
        <v>1</v>
      </c>
      <c r="G20" s="1"/>
      <c r="H20" s="1"/>
    </row>
    <row r="21" spans="1:8" x14ac:dyDescent="0.25">
      <c r="A21" s="7" t="s">
        <v>30</v>
      </c>
      <c r="B21" s="15">
        <v>4108.2</v>
      </c>
      <c r="C21" s="16">
        <f t="shared" si="0"/>
        <v>8216.4</v>
      </c>
      <c r="D21" s="17">
        <v>1</v>
      </c>
      <c r="G21" s="1"/>
      <c r="H21" s="1"/>
    </row>
    <row r="22" spans="1:8" x14ac:dyDescent="0.25">
      <c r="A22" s="7" t="s">
        <v>30</v>
      </c>
      <c r="B22" s="15">
        <v>3061.2000000000003</v>
      </c>
      <c r="C22" s="16">
        <f t="shared" si="0"/>
        <v>6122.4000000000005</v>
      </c>
      <c r="D22" s="17">
        <v>1</v>
      </c>
      <c r="G22" s="1"/>
      <c r="H22" s="1"/>
    </row>
    <row r="23" spans="1:8" x14ac:dyDescent="0.25">
      <c r="A23" s="7" t="s">
        <v>30</v>
      </c>
      <c r="B23" s="15">
        <v>5723.55</v>
      </c>
      <c r="C23" s="16">
        <f t="shared" si="0"/>
        <v>11447.1</v>
      </c>
      <c r="D23" s="17">
        <v>1</v>
      </c>
      <c r="G23" s="1"/>
      <c r="H23" s="1"/>
    </row>
    <row r="24" spans="1:8" x14ac:dyDescent="0.25">
      <c r="A24" s="7" t="s">
        <v>17</v>
      </c>
      <c r="B24" s="15">
        <v>6732</v>
      </c>
      <c r="C24" s="16">
        <f t="shared" si="0"/>
        <v>13464</v>
      </c>
      <c r="D24" s="17">
        <v>1</v>
      </c>
      <c r="G24" s="1"/>
      <c r="H24" s="1"/>
    </row>
    <row r="25" spans="1:8" x14ac:dyDescent="0.25">
      <c r="A25" s="7" t="s">
        <v>17</v>
      </c>
      <c r="B25" s="15">
        <v>4383.6000000000004</v>
      </c>
      <c r="C25" s="16">
        <f t="shared" si="0"/>
        <v>8767.2000000000007</v>
      </c>
      <c r="D25" s="17">
        <v>1</v>
      </c>
      <c r="G25" s="1"/>
      <c r="H25" s="1"/>
    </row>
    <row r="26" spans="1:8" x14ac:dyDescent="0.25">
      <c r="A26" s="7" t="s">
        <v>17</v>
      </c>
      <c r="B26" s="15">
        <v>6024.9000000000005</v>
      </c>
      <c r="C26" s="16">
        <f t="shared" si="0"/>
        <v>12049.800000000001</v>
      </c>
      <c r="D26" s="17">
        <v>1</v>
      </c>
      <c r="G26" s="1"/>
      <c r="H26" s="1"/>
    </row>
    <row r="27" spans="1:8" x14ac:dyDescent="0.25">
      <c r="A27" s="7" t="s">
        <v>17</v>
      </c>
      <c r="B27" s="15">
        <v>4023.6000000000004</v>
      </c>
      <c r="C27" s="16">
        <f t="shared" si="0"/>
        <v>8047.2000000000007</v>
      </c>
      <c r="D27" s="17">
        <v>1</v>
      </c>
      <c r="G27" s="1"/>
      <c r="H27" s="1"/>
    </row>
    <row r="28" spans="1:8" x14ac:dyDescent="0.25">
      <c r="A28" s="7" t="s">
        <v>17</v>
      </c>
      <c r="B28" s="15">
        <v>3244.5</v>
      </c>
      <c r="C28" s="16">
        <f t="shared" si="0"/>
        <v>6489</v>
      </c>
      <c r="D28" s="17">
        <v>1</v>
      </c>
      <c r="G28" s="1"/>
      <c r="H28" s="1"/>
    </row>
    <row r="29" spans="1:8" x14ac:dyDescent="0.25">
      <c r="A29" s="7" t="s">
        <v>55</v>
      </c>
      <c r="B29" s="15">
        <v>5213.7</v>
      </c>
      <c r="C29" s="16">
        <f t="shared" si="0"/>
        <v>10427.4</v>
      </c>
      <c r="D29" s="17">
        <v>1</v>
      </c>
      <c r="G29" s="1"/>
      <c r="H29" s="1"/>
    </row>
    <row r="30" spans="1:8" x14ac:dyDescent="0.25">
      <c r="A30" s="7" t="s">
        <v>55</v>
      </c>
      <c r="B30" s="15">
        <v>6082.65</v>
      </c>
      <c r="C30" s="16">
        <f t="shared" si="0"/>
        <v>12165.3</v>
      </c>
      <c r="D30" s="17">
        <v>1</v>
      </c>
      <c r="G30" s="1"/>
      <c r="H30" s="1"/>
    </row>
    <row r="31" spans="1:8" x14ac:dyDescent="0.25">
      <c r="A31" s="7" t="s">
        <v>71</v>
      </c>
      <c r="B31" s="15">
        <v>4257.9000000000005</v>
      </c>
      <c r="C31" s="16">
        <f t="shared" si="0"/>
        <v>8515.8000000000011</v>
      </c>
      <c r="D31" s="17">
        <v>1</v>
      </c>
      <c r="G31" s="1"/>
      <c r="H31" s="1"/>
    </row>
    <row r="32" spans="1:8" x14ac:dyDescent="0.25">
      <c r="A32" s="7" t="s">
        <v>35</v>
      </c>
      <c r="B32" s="15">
        <v>4836.6000000000004</v>
      </c>
      <c r="C32" s="16">
        <f t="shared" si="0"/>
        <v>9673.2000000000007</v>
      </c>
      <c r="D32" s="17">
        <v>1</v>
      </c>
      <c r="G32" s="1"/>
      <c r="H32" s="1"/>
    </row>
    <row r="33" spans="1:8" x14ac:dyDescent="0.25">
      <c r="A33" s="7" t="s">
        <v>35</v>
      </c>
      <c r="B33" s="15">
        <v>4999.95</v>
      </c>
      <c r="C33" s="16">
        <f t="shared" si="0"/>
        <v>9999.9</v>
      </c>
      <c r="D33" s="17">
        <v>1</v>
      </c>
      <c r="G33" s="1"/>
      <c r="H33" s="1"/>
    </row>
    <row r="34" spans="1:8" x14ac:dyDescent="0.25">
      <c r="A34" s="7" t="s">
        <v>35</v>
      </c>
      <c r="B34" s="15">
        <v>3950.0999999999995</v>
      </c>
      <c r="C34" s="16">
        <f t="shared" si="0"/>
        <v>7900.1999999999989</v>
      </c>
      <c r="D34" s="17">
        <v>1</v>
      </c>
      <c r="G34" s="1"/>
      <c r="H34" s="1"/>
    </row>
    <row r="35" spans="1:8" x14ac:dyDescent="0.25">
      <c r="A35" s="7" t="s">
        <v>35</v>
      </c>
      <c r="B35" s="15">
        <v>3606.2999999999997</v>
      </c>
      <c r="C35" s="16">
        <f t="shared" si="0"/>
        <v>7212.5999999999995</v>
      </c>
      <c r="D35" s="17">
        <v>1</v>
      </c>
      <c r="G35" s="1"/>
      <c r="H35" s="1"/>
    </row>
    <row r="36" spans="1:8" x14ac:dyDescent="0.25">
      <c r="A36" s="7" t="s">
        <v>1</v>
      </c>
      <c r="B36" s="15">
        <v>2466.4500000000003</v>
      </c>
      <c r="C36" s="16">
        <f t="shared" si="0"/>
        <v>4932.9000000000005</v>
      </c>
      <c r="D36" s="17">
        <v>1</v>
      </c>
      <c r="G36" s="1"/>
      <c r="H36" s="1"/>
    </row>
    <row r="37" spans="1:8" x14ac:dyDescent="0.25">
      <c r="A37" s="7" t="s">
        <v>1</v>
      </c>
      <c r="B37" s="15">
        <v>3061.2000000000003</v>
      </c>
      <c r="C37" s="16">
        <f t="shared" si="0"/>
        <v>6122.4000000000005</v>
      </c>
      <c r="D37" s="17">
        <v>83</v>
      </c>
      <c r="G37" s="1"/>
      <c r="H37" s="1"/>
    </row>
    <row r="38" spans="1:8" x14ac:dyDescent="0.25">
      <c r="A38" s="7" t="s">
        <v>1</v>
      </c>
      <c r="B38" s="15">
        <v>4383.6000000000004</v>
      </c>
      <c r="C38" s="16">
        <f t="shared" si="0"/>
        <v>8767.2000000000007</v>
      </c>
      <c r="D38" s="17">
        <v>1</v>
      </c>
      <c r="G38" s="1"/>
      <c r="H38" s="1"/>
    </row>
    <row r="39" spans="1:8" x14ac:dyDescent="0.25">
      <c r="A39" s="7" t="s">
        <v>1</v>
      </c>
      <c r="B39" s="15">
        <v>4052.4000000000005</v>
      </c>
      <c r="C39" s="16">
        <f t="shared" si="0"/>
        <v>8104.8000000000011</v>
      </c>
      <c r="D39" s="17">
        <v>1</v>
      </c>
      <c r="G39" s="1"/>
      <c r="H39" s="1"/>
    </row>
    <row r="40" spans="1:8" x14ac:dyDescent="0.25">
      <c r="A40" s="7" t="s">
        <v>1</v>
      </c>
      <c r="B40" s="15">
        <v>4687.95</v>
      </c>
      <c r="C40" s="16">
        <f t="shared" si="0"/>
        <v>9375.9</v>
      </c>
      <c r="D40" s="17">
        <v>1</v>
      </c>
      <c r="G40" s="1"/>
      <c r="H40" s="1"/>
    </row>
    <row r="41" spans="1:8" x14ac:dyDescent="0.25">
      <c r="A41" s="7" t="s">
        <v>1</v>
      </c>
      <c r="B41" s="15">
        <v>6684.3</v>
      </c>
      <c r="C41" s="16">
        <f t="shared" si="0"/>
        <v>13368.6</v>
      </c>
      <c r="D41" s="17">
        <v>1</v>
      </c>
      <c r="G41" s="1"/>
      <c r="H41" s="1"/>
    </row>
    <row r="42" spans="1:8" x14ac:dyDescent="0.25">
      <c r="A42" s="7" t="s">
        <v>1</v>
      </c>
      <c r="B42" s="15">
        <v>4177.6499999999996</v>
      </c>
      <c r="C42" s="16">
        <f t="shared" si="0"/>
        <v>8355.2999999999993</v>
      </c>
      <c r="D42" s="17">
        <v>1</v>
      </c>
      <c r="G42" s="1"/>
      <c r="H42" s="1"/>
    </row>
    <row r="43" spans="1:8" x14ac:dyDescent="0.25">
      <c r="A43" s="7" t="s">
        <v>1</v>
      </c>
      <c r="B43" s="15">
        <v>4344.9000000000005</v>
      </c>
      <c r="C43" s="16">
        <f t="shared" si="0"/>
        <v>8689.8000000000011</v>
      </c>
      <c r="D43" s="17">
        <v>1</v>
      </c>
      <c r="G43" s="1"/>
      <c r="H43" s="1"/>
    </row>
    <row r="44" spans="1:8" x14ac:dyDescent="0.25">
      <c r="A44" s="7" t="s">
        <v>1</v>
      </c>
      <c r="B44" s="15">
        <v>5213.7</v>
      </c>
      <c r="C44" s="16">
        <f t="shared" si="0"/>
        <v>10427.4</v>
      </c>
      <c r="D44" s="17">
        <v>2</v>
      </c>
      <c r="G44" s="1"/>
      <c r="H44" s="1"/>
    </row>
    <row r="45" spans="1:8" x14ac:dyDescent="0.25">
      <c r="A45" s="7" t="s">
        <v>1</v>
      </c>
      <c r="B45" s="15">
        <v>6183</v>
      </c>
      <c r="C45" s="16">
        <f t="shared" si="0"/>
        <v>12366</v>
      </c>
      <c r="D45" s="17">
        <v>1</v>
      </c>
      <c r="G45" s="1"/>
      <c r="H45" s="1"/>
    </row>
    <row r="46" spans="1:8" x14ac:dyDescent="0.25">
      <c r="A46" s="7" t="s">
        <v>1</v>
      </c>
      <c r="B46" s="15">
        <v>5848.8</v>
      </c>
      <c r="C46" s="16">
        <f t="shared" si="0"/>
        <v>11697.6</v>
      </c>
      <c r="D46" s="17">
        <v>1</v>
      </c>
      <c r="G46" s="1"/>
      <c r="H46" s="1"/>
    </row>
    <row r="47" spans="1:8" x14ac:dyDescent="0.25">
      <c r="A47" s="7" t="s">
        <v>1</v>
      </c>
      <c r="B47" s="15">
        <v>4383.6000000000004</v>
      </c>
      <c r="C47" s="16">
        <f t="shared" si="0"/>
        <v>8767.2000000000007</v>
      </c>
      <c r="D47" s="17">
        <v>1</v>
      </c>
      <c r="G47" s="1"/>
      <c r="H47" s="1"/>
    </row>
    <row r="48" spans="1:8" x14ac:dyDescent="0.25">
      <c r="A48" s="7" t="s">
        <v>1</v>
      </c>
      <c r="B48" s="15">
        <v>2908.2</v>
      </c>
      <c r="C48" s="16">
        <f t="shared" si="0"/>
        <v>5816.4</v>
      </c>
      <c r="D48" s="17">
        <v>1</v>
      </c>
      <c r="G48" s="1"/>
      <c r="H48" s="1"/>
    </row>
    <row r="49" spans="1:8" x14ac:dyDescent="0.25">
      <c r="A49" s="7" t="s">
        <v>1</v>
      </c>
      <c r="B49" s="15">
        <v>3244.5</v>
      </c>
      <c r="C49" s="16">
        <f t="shared" si="0"/>
        <v>6489</v>
      </c>
      <c r="D49" s="17">
        <v>1</v>
      </c>
      <c r="G49" s="1"/>
      <c r="H49" s="1"/>
    </row>
    <row r="50" spans="1:8" x14ac:dyDescent="0.25">
      <c r="A50" s="7" t="s">
        <v>1</v>
      </c>
      <c r="B50" s="15">
        <v>8841.75</v>
      </c>
      <c r="C50" s="16">
        <f t="shared" si="0"/>
        <v>17683.5</v>
      </c>
      <c r="D50" s="17">
        <v>1</v>
      </c>
      <c r="G50" s="1"/>
      <c r="H50" s="1"/>
    </row>
    <row r="51" spans="1:8" x14ac:dyDescent="0.25">
      <c r="A51" s="7" t="s">
        <v>1</v>
      </c>
      <c r="B51" s="15">
        <v>3109.05</v>
      </c>
      <c r="C51" s="16">
        <f t="shared" si="0"/>
        <v>6218.1</v>
      </c>
      <c r="D51" s="17">
        <v>1</v>
      </c>
      <c r="G51" s="1"/>
      <c r="H51" s="1"/>
    </row>
    <row r="52" spans="1:8" x14ac:dyDescent="0.25">
      <c r="A52" s="7" t="s">
        <v>1</v>
      </c>
      <c r="B52" s="15">
        <v>4051.5000000000005</v>
      </c>
      <c r="C52" s="16">
        <f t="shared" si="0"/>
        <v>8103.0000000000009</v>
      </c>
      <c r="D52" s="17">
        <v>1</v>
      </c>
      <c r="G52" s="1"/>
      <c r="H52" s="1"/>
    </row>
    <row r="53" spans="1:8" x14ac:dyDescent="0.25">
      <c r="A53" s="7" t="s">
        <v>1</v>
      </c>
      <c r="B53" s="15">
        <v>1923.4499999999998</v>
      </c>
      <c r="C53" s="16">
        <f t="shared" si="0"/>
        <v>3846.8999999999996</v>
      </c>
      <c r="D53" s="17">
        <v>1</v>
      </c>
      <c r="G53" s="1"/>
      <c r="H53" s="1"/>
    </row>
    <row r="54" spans="1:8" x14ac:dyDescent="0.25">
      <c r="A54" s="7" t="s">
        <v>1</v>
      </c>
      <c r="B54" s="15">
        <v>3109.05</v>
      </c>
      <c r="C54" s="16">
        <f t="shared" si="0"/>
        <v>6218.1</v>
      </c>
      <c r="D54" s="17">
        <v>1</v>
      </c>
      <c r="G54" s="1"/>
      <c r="H54" s="1"/>
    </row>
    <row r="55" spans="1:8" x14ac:dyDescent="0.25">
      <c r="A55" s="7" t="s">
        <v>1</v>
      </c>
      <c r="B55" s="15">
        <v>1999.9500000000003</v>
      </c>
      <c r="C55" s="16">
        <f t="shared" si="0"/>
        <v>3999.9000000000005</v>
      </c>
      <c r="D55" s="17">
        <v>1</v>
      </c>
      <c r="G55" s="1"/>
      <c r="H55" s="1"/>
    </row>
    <row r="56" spans="1:8" x14ac:dyDescent="0.25">
      <c r="A56" s="7" t="s">
        <v>2</v>
      </c>
      <c r="B56" s="15">
        <v>7551.9</v>
      </c>
      <c r="C56" s="16">
        <f t="shared" ref="C56:C57" si="1">B56*2</f>
        <v>15103.8</v>
      </c>
      <c r="D56" s="17">
        <v>2</v>
      </c>
      <c r="G56" s="1"/>
      <c r="H56" s="1"/>
    </row>
    <row r="57" spans="1:8" x14ac:dyDescent="0.25">
      <c r="A57" s="7" t="s">
        <v>2</v>
      </c>
      <c r="B57" s="15">
        <v>3183.6000000000004</v>
      </c>
      <c r="C57" s="16">
        <f t="shared" si="1"/>
        <v>6367.2000000000007</v>
      </c>
      <c r="D57" s="17">
        <v>2</v>
      </c>
      <c r="G57" s="1"/>
      <c r="H57" s="1"/>
    </row>
    <row r="58" spans="1:8" x14ac:dyDescent="0.25">
      <c r="A58" s="7" t="s">
        <v>2</v>
      </c>
      <c r="B58" s="15">
        <v>3684.3</v>
      </c>
      <c r="C58" s="16">
        <f t="shared" ref="C58:C82" si="2">B58*2</f>
        <v>7368.6</v>
      </c>
      <c r="D58" s="17">
        <v>1</v>
      </c>
      <c r="G58" s="1"/>
      <c r="H58" s="1"/>
    </row>
    <row r="59" spans="1:8" x14ac:dyDescent="0.25">
      <c r="A59" s="7" t="s">
        <v>73</v>
      </c>
      <c r="B59" s="15">
        <v>7185.6</v>
      </c>
      <c r="C59" s="16">
        <f t="shared" si="2"/>
        <v>14371.2</v>
      </c>
      <c r="D59" s="17">
        <v>1</v>
      </c>
      <c r="G59" s="1"/>
      <c r="H59" s="1"/>
    </row>
    <row r="60" spans="1:8" x14ac:dyDescent="0.25">
      <c r="A60" s="7" t="s">
        <v>13</v>
      </c>
      <c r="B60" s="15">
        <v>6556.2</v>
      </c>
      <c r="C60" s="16">
        <f t="shared" si="2"/>
        <v>13112.4</v>
      </c>
      <c r="D60" s="17">
        <v>1</v>
      </c>
      <c r="G60" s="1"/>
      <c r="H60" s="1"/>
    </row>
    <row r="61" spans="1:8" x14ac:dyDescent="0.25">
      <c r="A61" s="7" t="s">
        <v>13</v>
      </c>
      <c r="B61" s="15">
        <v>4836.6000000000004</v>
      </c>
      <c r="C61" s="16">
        <f t="shared" si="2"/>
        <v>9673.2000000000007</v>
      </c>
      <c r="D61" s="17">
        <v>8</v>
      </c>
      <c r="G61" s="1"/>
      <c r="H61" s="1"/>
    </row>
    <row r="62" spans="1:8" x14ac:dyDescent="0.25">
      <c r="A62" s="7" t="s">
        <v>13</v>
      </c>
      <c r="B62" s="15">
        <v>4836.75</v>
      </c>
      <c r="C62" s="16">
        <f t="shared" si="2"/>
        <v>9673.5</v>
      </c>
      <c r="D62" s="17">
        <v>1</v>
      </c>
      <c r="G62" s="1"/>
      <c r="H62" s="1"/>
    </row>
    <row r="63" spans="1:8" x14ac:dyDescent="0.25">
      <c r="A63" s="9" t="s">
        <v>10</v>
      </c>
      <c r="B63" s="15">
        <v>2908.2</v>
      </c>
      <c r="C63" s="16">
        <f t="shared" si="2"/>
        <v>5816.4</v>
      </c>
      <c r="D63" s="17">
        <v>22</v>
      </c>
      <c r="G63" s="1"/>
      <c r="H63" s="1"/>
    </row>
    <row r="64" spans="1:8" x14ac:dyDescent="0.25">
      <c r="A64" s="7" t="s">
        <v>10</v>
      </c>
      <c r="B64" s="15">
        <v>2743.65</v>
      </c>
      <c r="C64" s="16">
        <f t="shared" si="2"/>
        <v>5487.3</v>
      </c>
      <c r="D64" s="17">
        <v>1</v>
      </c>
      <c r="G64" s="1"/>
      <c r="H64" s="1"/>
    </row>
    <row r="65" spans="1:8" x14ac:dyDescent="0.25">
      <c r="A65" s="7" t="s">
        <v>10</v>
      </c>
      <c r="B65" s="15">
        <v>4035.9</v>
      </c>
      <c r="C65" s="16">
        <f t="shared" si="2"/>
        <v>8071.8</v>
      </c>
      <c r="D65" s="17">
        <v>1</v>
      </c>
      <c r="G65" s="1"/>
      <c r="H65" s="1"/>
    </row>
    <row r="66" spans="1:8" x14ac:dyDescent="0.25">
      <c r="A66" s="7" t="s">
        <v>10</v>
      </c>
      <c r="B66" s="15">
        <v>3997.2000000000003</v>
      </c>
      <c r="C66" s="16">
        <f t="shared" si="2"/>
        <v>7994.4000000000005</v>
      </c>
      <c r="D66" s="17">
        <v>1</v>
      </c>
      <c r="G66" s="1"/>
      <c r="H66" s="1"/>
    </row>
    <row r="67" spans="1:8" x14ac:dyDescent="0.25">
      <c r="A67" s="7" t="s">
        <v>10</v>
      </c>
      <c r="B67" s="15">
        <v>2782.8</v>
      </c>
      <c r="C67" s="16">
        <f t="shared" si="2"/>
        <v>5565.6</v>
      </c>
      <c r="D67" s="17">
        <v>1</v>
      </c>
      <c r="G67" s="1"/>
      <c r="H67" s="1"/>
    </row>
    <row r="68" spans="1:8" x14ac:dyDescent="0.25">
      <c r="A68" s="7" t="s">
        <v>10</v>
      </c>
      <c r="B68" s="15">
        <v>4177.6499999999996</v>
      </c>
      <c r="C68" s="16">
        <f t="shared" si="2"/>
        <v>8355.2999999999993</v>
      </c>
      <c r="D68" s="17">
        <v>1</v>
      </c>
      <c r="G68" s="1"/>
      <c r="H68" s="1"/>
    </row>
    <row r="69" spans="1:8" x14ac:dyDescent="0.25">
      <c r="A69" s="7" t="s">
        <v>10</v>
      </c>
      <c r="B69" s="15">
        <v>2782.8</v>
      </c>
      <c r="C69" s="16">
        <f t="shared" si="2"/>
        <v>5565.6</v>
      </c>
      <c r="D69" s="17">
        <v>1</v>
      </c>
      <c r="G69" s="1"/>
      <c r="H69" s="1"/>
    </row>
    <row r="70" spans="1:8" x14ac:dyDescent="0.25">
      <c r="A70" s="7" t="s">
        <v>10</v>
      </c>
      <c r="B70" s="15">
        <v>2250</v>
      </c>
      <c r="C70" s="16">
        <f t="shared" si="2"/>
        <v>4500</v>
      </c>
      <c r="D70" s="17">
        <v>1</v>
      </c>
      <c r="G70" s="1"/>
      <c r="H70" s="1"/>
    </row>
    <row r="71" spans="1:8" x14ac:dyDescent="0.25">
      <c r="A71" s="7" t="s">
        <v>61</v>
      </c>
      <c r="B71" s="15">
        <v>6951.75</v>
      </c>
      <c r="C71" s="16">
        <f t="shared" si="2"/>
        <v>13903.5</v>
      </c>
      <c r="D71" s="17">
        <v>1</v>
      </c>
      <c r="G71" s="1"/>
      <c r="H71" s="1"/>
    </row>
    <row r="72" spans="1:8" x14ac:dyDescent="0.25">
      <c r="A72" s="7" t="s">
        <v>48</v>
      </c>
      <c r="B72" s="15">
        <v>6951.75</v>
      </c>
      <c r="C72" s="16">
        <f t="shared" si="2"/>
        <v>13903.5</v>
      </c>
      <c r="D72" s="17">
        <v>2</v>
      </c>
      <c r="G72" s="1"/>
      <c r="H72" s="1"/>
    </row>
    <row r="73" spans="1:8" x14ac:dyDescent="0.25">
      <c r="A73" s="7" t="s">
        <v>48</v>
      </c>
      <c r="B73" s="15">
        <v>6951.75</v>
      </c>
      <c r="C73" s="16">
        <f t="shared" si="2"/>
        <v>13903.5</v>
      </c>
      <c r="D73" s="17"/>
      <c r="G73" s="1"/>
      <c r="H73" s="1"/>
    </row>
    <row r="74" spans="1:8" x14ac:dyDescent="0.25">
      <c r="A74" s="7" t="s">
        <v>72</v>
      </c>
      <c r="B74" s="15">
        <v>6951</v>
      </c>
      <c r="C74" s="16">
        <f t="shared" si="2"/>
        <v>13902</v>
      </c>
      <c r="D74" s="17">
        <v>1</v>
      </c>
      <c r="G74" s="1"/>
      <c r="H74" s="1"/>
    </row>
    <row r="75" spans="1:8" x14ac:dyDescent="0.25">
      <c r="A75" s="7" t="s">
        <v>75</v>
      </c>
      <c r="B75" s="15">
        <v>8689.5</v>
      </c>
      <c r="C75" s="16">
        <f t="shared" si="2"/>
        <v>17379</v>
      </c>
      <c r="D75" s="17">
        <v>1</v>
      </c>
      <c r="G75" s="1"/>
      <c r="H75" s="1"/>
    </row>
    <row r="76" spans="1:8" x14ac:dyDescent="0.25">
      <c r="A76" s="7" t="s">
        <v>87</v>
      </c>
      <c r="B76" s="15">
        <v>8689.5</v>
      </c>
      <c r="C76" s="16">
        <f t="shared" si="2"/>
        <v>17379</v>
      </c>
      <c r="D76" s="17">
        <v>1</v>
      </c>
      <c r="G76" s="1"/>
      <c r="H76" s="1"/>
    </row>
    <row r="77" spans="1:8" x14ac:dyDescent="0.25">
      <c r="A77" s="7" t="s">
        <v>28</v>
      </c>
      <c r="B77" s="15">
        <v>7185</v>
      </c>
      <c r="C77" s="16">
        <f t="shared" si="2"/>
        <v>14370</v>
      </c>
      <c r="D77" s="17">
        <v>1</v>
      </c>
      <c r="G77" s="1"/>
      <c r="H77" s="1"/>
    </row>
    <row r="78" spans="1:8" x14ac:dyDescent="0.25">
      <c r="A78" s="7" t="s">
        <v>28</v>
      </c>
      <c r="B78" s="15">
        <v>6951.75</v>
      </c>
      <c r="C78" s="16">
        <f t="shared" si="2"/>
        <v>13903.5</v>
      </c>
      <c r="D78" s="17">
        <v>1</v>
      </c>
      <c r="G78" s="1"/>
      <c r="H78" s="1"/>
    </row>
    <row r="79" spans="1:8" x14ac:dyDescent="0.25">
      <c r="A79" s="7" t="s">
        <v>19</v>
      </c>
      <c r="B79" s="15">
        <v>4089.0000000000005</v>
      </c>
      <c r="C79" s="16">
        <f t="shared" si="2"/>
        <v>8178.0000000000009</v>
      </c>
      <c r="D79" s="17">
        <v>1</v>
      </c>
      <c r="G79" s="1"/>
      <c r="H79" s="1"/>
    </row>
    <row r="80" spans="1:8" x14ac:dyDescent="0.25">
      <c r="A80" s="7" t="s">
        <v>60</v>
      </c>
      <c r="B80" s="15">
        <v>6951</v>
      </c>
      <c r="C80" s="16">
        <f t="shared" si="2"/>
        <v>13902</v>
      </c>
      <c r="D80" s="17">
        <v>1</v>
      </c>
      <c r="G80" s="1"/>
      <c r="H80" s="1"/>
    </row>
    <row r="81" spans="1:8" x14ac:dyDescent="0.25">
      <c r="A81" s="7" t="s">
        <v>83</v>
      </c>
      <c r="B81" s="15">
        <v>3244.5</v>
      </c>
      <c r="C81" s="16">
        <f t="shared" si="2"/>
        <v>6489</v>
      </c>
      <c r="D81" s="17">
        <v>1</v>
      </c>
      <c r="G81" s="1"/>
      <c r="H81" s="1"/>
    </row>
    <row r="82" spans="1:8" x14ac:dyDescent="0.25">
      <c r="A82" s="7" t="s">
        <v>83</v>
      </c>
      <c r="B82" s="15">
        <v>9115.5</v>
      </c>
      <c r="C82" s="16">
        <f t="shared" si="2"/>
        <v>18231</v>
      </c>
      <c r="D82" s="17">
        <v>1</v>
      </c>
      <c r="G82" s="1"/>
      <c r="H82" s="1"/>
    </row>
    <row r="83" spans="1:8" x14ac:dyDescent="0.25">
      <c r="A83" s="7" t="s">
        <v>81</v>
      </c>
      <c r="B83" s="15">
        <v>6944.85</v>
      </c>
      <c r="C83" s="16">
        <f t="shared" ref="C83:C114" si="3">B83*2</f>
        <v>13889.7</v>
      </c>
      <c r="D83" s="17">
        <v>1</v>
      </c>
      <c r="G83" s="1"/>
      <c r="H83" s="1"/>
    </row>
    <row r="84" spans="1:8" x14ac:dyDescent="0.25">
      <c r="A84" s="7" t="s">
        <v>80</v>
      </c>
      <c r="B84" s="15">
        <v>6951.75</v>
      </c>
      <c r="C84" s="16">
        <f t="shared" si="3"/>
        <v>13903.5</v>
      </c>
      <c r="D84" s="17">
        <v>1</v>
      </c>
      <c r="G84" s="1"/>
      <c r="H84" s="1"/>
    </row>
    <row r="85" spans="1:8" x14ac:dyDescent="0.25">
      <c r="A85" s="7" t="s">
        <v>69</v>
      </c>
      <c r="B85" s="15">
        <v>6951.75</v>
      </c>
      <c r="C85" s="16">
        <f t="shared" si="3"/>
        <v>13903.5</v>
      </c>
      <c r="D85" s="17">
        <v>1</v>
      </c>
      <c r="G85" s="1"/>
      <c r="H85" s="1"/>
    </row>
    <row r="86" spans="1:8" x14ac:dyDescent="0.25">
      <c r="A86" s="7" t="s">
        <v>59</v>
      </c>
      <c r="B86" s="15">
        <v>6951.75</v>
      </c>
      <c r="C86" s="16">
        <f t="shared" si="3"/>
        <v>13903.5</v>
      </c>
      <c r="D86" s="17">
        <v>1</v>
      </c>
      <c r="G86" s="1"/>
      <c r="H86" s="1"/>
    </row>
    <row r="87" spans="1:8" x14ac:dyDescent="0.25">
      <c r="A87" s="7" t="s">
        <v>76</v>
      </c>
      <c r="B87" s="15">
        <v>6951.75</v>
      </c>
      <c r="C87" s="16">
        <f t="shared" si="3"/>
        <v>13903.5</v>
      </c>
      <c r="D87" s="17">
        <v>1</v>
      </c>
      <c r="G87" s="1"/>
      <c r="H87" s="1"/>
    </row>
    <row r="88" spans="1:8" x14ac:dyDescent="0.25">
      <c r="A88" s="7" t="s">
        <v>62</v>
      </c>
      <c r="B88" s="15">
        <v>7185.6</v>
      </c>
      <c r="C88" s="16">
        <f t="shared" si="3"/>
        <v>14371.2</v>
      </c>
      <c r="D88" s="17">
        <v>1</v>
      </c>
      <c r="G88" s="1"/>
      <c r="H88" s="1"/>
    </row>
    <row r="89" spans="1:8" x14ac:dyDescent="0.25">
      <c r="A89" s="7" t="s">
        <v>57</v>
      </c>
      <c r="B89" s="15">
        <v>6951.75</v>
      </c>
      <c r="C89" s="16">
        <f t="shared" si="3"/>
        <v>13903.5</v>
      </c>
      <c r="D89" s="17">
        <v>1</v>
      </c>
      <c r="G89" s="1"/>
      <c r="H89" s="1"/>
    </row>
    <row r="90" spans="1:8" x14ac:dyDescent="0.25">
      <c r="A90" s="7" t="s">
        <v>52</v>
      </c>
      <c r="B90" s="15">
        <v>8689.5</v>
      </c>
      <c r="C90" s="16">
        <f t="shared" si="3"/>
        <v>17379</v>
      </c>
      <c r="D90" s="17">
        <v>1</v>
      </c>
      <c r="G90" s="1"/>
      <c r="H90" s="1"/>
    </row>
    <row r="91" spans="1:8" x14ac:dyDescent="0.25">
      <c r="A91" s="7" t="s">
        <v>89</v>
      </c>
      <c r="B91" s="15">
        <v>9115.5</v>
      </c>
      <c r="C91" s="16">
        <f t="shared" si="3"/>
        <v>18231</v>
      </c>
      <c r="D91" s="17">
        <v>1</v>
      </c>
      <c r="G91" s="1"/>
      <c r="H91" s="1"/>
    </row>
    <row r="92" spans="1:8" x14ac:dyDescent="0.25">
      <c r="A92" s="7" t="s">
        <v>90</v>
      </c>
      <c r="B92" s="15">
        <v>9115.5</v>
      </c>
      <c r="C92" s="16">
        <f t="shared" si="3"/>
        <v>18231</v>
      </c>
      <c r="D92" s="17">
        <v>1</v>
      </c>
      <c r="G92" s="1"/>
      <c r="H92" s="1"/>
    </row>
    <row r="93" spans="1:8" x14ac:dyDescent="0.25">
      <c r="A93" s="7" t="s">
        <v>92</v>
      </c>
      <c r="B93" s="15">
        <v>8689.5</v>
      </c>
      <c r="C93" s="16">
        <f t="shared" si="3"/>
        <v>17379</v>
      </c>
      <c r="D93" s="17">
        <v>1</v>
      </c>
      <c r="G93" s="1"/>
      <c r="H93" s="1"/>
    </row>
    <row r="94" spans="1:8" x14ac:dyDescent="0.25">
      <c r="A94" s="7" t="s">
        <v>58</v>
      </c>
      <c r="B94" s="15">
        <v>8689.5</v>
      </c>
      <c r="C94" s="16">
        <f t="shared" si="3"/>
        <v>17379</v>
      </c>
      <c r="D94" s="17">
        <v>1</v>
      </c>
      <c r="G94" s="1"/>
      <c r="H94" s="1"/>
    </row>
    <row r="95" spans="1:8" x14ac:dyDescent="0.25">
      <c r="A95" s="7" t="s">
        <v>79</v>
      </c>
      <c r="B95" s="15">
        <v>8689.5</v>
      </c>
      <c r="C95" s="16">
        <f t="shared" si="3"/>
        <v>17379</v>
      </c>
      <c r="D95" s="17">
        <v>1</v>
      </c>
      <c r="G95" s="1"/>
      <c r="H95" s="1"/>
    </row>
    <row r="96" spans="1:8" x14ac:dyDescent="0.25">
      <c r="A96" s="7" t="s">
        <v>46</v>
      </c>
      <c r="B96" s="15">
        <v>8689.5</v>
      </c>
      <c r="C96" s="16">
        <f t="shared" si="3"/>
        <v>17379</v>
      </c>
      <c r="D96" s="17">
        <v>1</v>
      </c>
      <c r="G96" s="1"/>
      <c r="H96" s="1"/>
    </row>
    <row r="97" spans="1:8" x14ac:dyDescent="0.25">
      <c r="A97" s="7" t="s">
        <v>84</v>
      </c>
      <c r="B97" s="15">
        <v>18074.400000000001</v>
      </c>
      <c r="C97" s="16">
        <f t="shared" si="3"/>
        <v>36148.800000000003</v>
      </c>
      <c r="D97" s="17">
        <v>1</v>
      </c>
      <c r="G97" s="1"/>
      <c r="H97" s="1"/>
    </row>
    <row r="98" spans="1:8" x14ac:dyDescent="0.25">
      <c r="A98" s="7" t="s">
        <v>15</v>
      </c>
      <c r="B98" s="15">
        <v>6649.35</v>
      </c>
      <c r="C98" s="16">
        <f t="shared" si="3"/>
        <v>13298.7</v>
      </c>
      <c r="D98" s="17">
        <v>6</v>
      </c>
      <c r="G98" s="1"/>
      <c r="H98" s="1"/>
    </row>
    <row r="99" spans="1:8" x14ac:dyDescent="0.25">
      <c r="A99" s="7" t="s">
        <v>66</v>
      </c>
      <c r="B99" s="15">
        <v>6082.65</v>
      </c>
      <c r="C99" s="16">
        <f t="shared" si="3"/>
        <v>12165.3</v>
      </c>
      <c r="D99" s="17">
        <v>1</v>
      </c>
      <c r="G99" s="1"/>
      <c r="H99" s="1"/>
    </row>
    <row r="100" spans="1:8" x14ac:dyDescent="0.25">
      <c r="A100" s="7" t="s">
        <v>41</v>
      </c>
      <c r="B100" s="15">
        <v>5250</v>
      </c>
      <c r="C100" s="16">
        <f t="shared" si="3"/>
        <v>10500</v>
      </c>
      <c r="D100" s="17">
        <v>1</v>
      </c>
      <c r="G100" s="1"/>
      <c r="H100" s="1"/>
    </row>
    <row r="101" spans="1:8" x14ac:dyDescent="0.25">
      <c r="A101" s="7" t="s">
        <v>88</v>
      </c>
      <c r="B101" s="15">
        <v>6951.75</v>
      </c>
      <c r="C101" s="16">
        <f t="shared" si="3"/>
        <v>13903.5</v>
      </c>
      <c r="D101" s="17">
        <v>1</v>
      </c>
      <c r="G101" s="1"/>
      <c r="H101" s="1"/>
    </row>
    <row r="102" spans="1:8" x14ac:dyDescent="0.25">
      <c r="A102" s="7" t="s">
        <v>67</v>
      </c>
      <c r="B102" s="15">
        <v>6944.85</v>
      </c>
      <c r="C102" s="16">
        <f t="shared" si="3"/>
        <v>13889.7</v>
      </c>
      <c r="D102" s="17">
        <v>1</v>
      </c>
      <c r="G102" s="1"/>
      <c r="H102" s="1"/>
    </row>
    <row r="103" spans="1:8" x14ac:dyDescent="0.25">
      <c r="A103" s="7" t="s">
        <v>65</v>
      </c>
      <c r="B103" s="15">
        <v>6951</v>
      </c>
      <c r="C103" s="16">
        <f t="shared" si="3"/>
        <v>13902</v>
      </c>
      <c r="D103" s="17">
        <v>1</v>
      </c>
      <c r="G103" s="1"/>
      <c r="H103" s="1"/>
    </row>
    <row r="104" spans="1:8" x14ac:dyDescent="0.25">
      <c r="A104" s="7" t="s">
        <v>25</v>
      </c>
      <c r="B104" s="15">
        <v>2908.2</v>
      </c>
      <c r="C104" s="16">
        <f t="shared" si="3"/>
        <v>5816.4</v>
      </c>
      <c r="D104" s="17">
        <v>2</v>
      </c>
      <c r="G104" s="1"/>
      <c r="H104" s="1"/>
    </row>
    <row r="105" spans="1:8" x14ac:dyDescent="0.25">
      <c r="A105" s="7" t="s">
        <v>25</v>
      </c>
      <c r="B105" s="15">
        <v>2782.8</v>
      </c>
      <c r="C105" s="16">
        <f t="shared" si="3"/>
        <v>5565.6</v>
      </c>
      <c r="D105" s="17">
        <v>1</v>
      </c>
      <c r="G105" s="1"/>
      <c r="H105" s="1"/>
    </row>
    <row r="106" spans="1:8" x14ac:dyDescent="0.25">
      <c r="A106" s="7" t="s">
        <v>27</v>
      </c>
      <c r="B106" s="15">
        <v>3950.0999999999995</v>
      </c>
      <c r="C106" s="16">
        <f t="shared" si="3"/>
        <v>7900.1999999999989</v>
      </c>
      <c r="D106" s="17">
        <v>18</v>
      </c>
      <c r="G106" s="1"/>
      <c r="H106" s="1"/>
    </row>
    <row r="107" spans="1:8" x14ac:dyDescent="0.25">
      <c r="A107" s="7" t="s">
        <v>27</v>
      </c>
      <c r="B107" s="15">
        <v>4108.2</v>
      </c>
      <c r="C107" s="16">
        <f t="shared" si="3"/>
        <v>8216.4</v>
      </c>
      <c r="D107" s="17">
        <v>1</v>
      </c>
      <c r="G107" s="1"/>
      <c r="H107" s="1"/>
    </row>
    <row r="108" spans="1:8" x14ac:dyDescent="0.25">
      <c r="A108" s="7" t="s">
        <v>21</v>
      </c>
      <c r="B108" s="15">
        <v>4836.6000000000004</v>
      </c>
      <c r="C108" s="16">
        <f t="shared" si="3"/>
        <v>9673.2000000000007</v>
      </c>
      <c r="D108" s="17">
        <v>7</v>
      </c>
      <c r="G108" s="1"/>
      <c r="H108" s="1"/>
    </row>
    <row r="109" spans="1:8" x14ac:dyDescent="0.25">
      <c r="A109" s="7" t="s">
        <v>21</v>
      </c>
      <c r="B109" s="15">
        <v>4344.9000000000005</v>
      </c>
      <c r="C109" s="16">
        <f t="shared" si="3"/>
        <v>8689.8000000000011</v>
      </c>
      <c r="D109" s="17">
        <v>1</v>
      </c>
      <c r="G109" s="1"/>
      <c r="H109" s="1"/>
    </row>
    <row r="110" spans="1:8" x14ac:dyDescent="0.25">
      <c r="A110" s="7" t="s">
        <v>43</v>
      </c>
      <c r="B110" s="15">
        <v>2560.2000000000003</v>
      </c>
      <c r="C110" s="16">
        <f t="shared" si="3"/>
        <v>5120.4000000000005</v>
      </c>
      <c r="D110" s="17">
        <v>1</v>
      </c>
      <c r="G110" s="1"/>
      <c r="H110" s="1"/>
    </row>
    <row r="111" spans="1:8" x14ac:dyDescent="0.25">
      <c r="A111" s="7" t="s">
        <v>43</v>
      </c>
      <c r="B111" s="15">
        <v>1771.3500000000001</v>
      </c>
      <c r="C111" s="16">
        <f t="shared" si="3"/>
        <v>3542.7000000000003</v>
      </c>
      <c r="D111" s="17">
        <v>1</v>
      </c>
      <c r="G111" s="1"/>
      <c r="H111" s="1"/>
    </row>
    <row r="112" spans="1:8" x14ac:dyDescent="0.25">
      <c r="A112" s="7" t="s">
        <v>18</v>
      </c>
      <c r="B112" s="15">
        <v>2625.3</v>
      </c>
      <c r="C112" s="16">
        <f t="shared" si="3"/>
        <v>5250.6</v>
      </c>
      <c r="D112" s="17">
        <v>1</v>
      </c>
      <c r="G112" s="1"/>
      <c r="H112" s="1"/>
    </row>
    <row r="113" spans="1:8" x14ac:dyDescent="0.25">
      <c r="A113" s="7" t="s">
        <v>18</v>
      </c>
      <c r="B113" s="15">
        <v>2782.8</v>
      </c>
      <c r="C113" s="16">
        <f t="shared" si="3"/>
        <v>5565.6</v>
      </c>
      <c r="D113" s="17">
        <v>18</v>
      </c>
      <c r="G113" s="1"/>
      <c r="H113" s="1"/>
    </row>
    <row r="114" spans="1:8" x14ac:dyDescent="0.25">
      <c r="A114" s="7" t="s">
        <v>18</v>
      </c>
      <c r="B114" s="15">
        <v>2743.65</v>
      </c>
      <c r="C114" s="16">
        <f t="shared" si="3"/>
        <v>5487.3</v>
      </c>
      <c r="D114" s="17">
        <v>1</v>
      </c>
      <c r="G114" s="1"/>
      <c r="H114" s="1"/>
    </row>
    <row r="115" spans="1:8" x14ac:dyDescent="0.25">
      <c r="A115" s="7" t="s">
        <v>18</v>
      </c>
      <c r="B115" s="15">
        <v>2625.45</v>
      </c>
      <c r="C115" s="16">
        <f t="shared" ref="C115:C153" si="4">B115*2</f>
        <v>5250.9</v>
      </c>
      <c r="D115" s="17">
        <v>1</v>
      </c>
      <c r="G115" s="1"/>
      <c r="H115" s="1"/>
    </row>
    <row r="116" spans="1:8" x14ac:dyDescent="0.25">
      <c r="A116" s="7" t="s">
        <v>18</v>
      </c>
      <c r="B116" s="15">
        <v>2907.9</v>
      </c>
      <c r="C116" s="16">
        <f t="shared" si="4"/>
        <v>5815.8</v>
      </c>
      <c r="D116" s="17">
        <v>1</v>
      </c>
      <c r="G116" s="1"/>
      <c r="H116" s="1"/>
    </row>
    <row r="117" spans="1:8" x14ac:dyDescent="0.25">
      <c r="A117" s="7" t="s">
        <v>18</v>
      </c>
      <c r="B117" s="15">
        <v>2908.2</v>
      </c>
      <c r="C117" s="16">
        <f t="shared" si="4"/>
        <v>5816.4</v>
      </c>
      <c r="D117" s="17">
        <v>6</v>
      </c>
      <c r="G117" s="1"/>
      <c r="H117" s="1"/>
    </row>
    <row r="118" spans="1:8" x14ac:dyDescent="0.25">
      <c r="A118" s="7" t="s">
        <v>18</v>
      </c>
      <c r="B118" s="15">
        <v>4953.4500000000007</v>
      </c>
      <c r="C118" s="16">
        <f t="shared" si="4"/>
        <v>9906.9000000000015</v>
      </c>
      <c r="D118" s="17">
        <v>1</v>
      </c>
      <c r="G118" s="1"/>
      <c r="H118" s="1"/>
    </row>
    <row r="119" spans="1:8" x14ac:dyDescent="0.25">
      <c r="A119" s="7" t="s">
        <v>18</v>
      </c>
      <c r="B119" s="15">
        <v>2777.5499999999997</v>
      </c>
      <c r="C119" s="16">
        <f t="shared" si="4"/>
        <v>5555.0999999999995</v>
      </c>
      <c r="D119" s="17">
        <v>1</v>
      </c>
      <c r="G119" s="1"/>
      <c r="H119" s="1"/>
    </row>
    <row r="120" spans="1:8" x14ac:dyDescent="0.25">
      <c r="A120" s="7" t="s">
        <v>18</v>
      </c>
      <c r="B120" s="15">
        <v>2907.9</v>
      </c>
      <c r="C120" s="16">
        <f t="shared" si="4"/>
        <v>5815.8</v>
      </c>
      <c r="D120" s="17">
        <v>1</v>
      </c>
      <c r="G120" s="1"/>
      <c r="H120" s="1"/>
    </row>
    <row r="121" spans="1:8" x14ac:dyDescent="0.25">
      <c r="A121" s="7" t="s">
        <v>36</v>
      </c>
      <c r="B121" s="15">
        <v>3606.2999999999997</v>
      </c>
      <c r="C121" s="16">
        <f t="shared" si="4"/>
        <v>7212.5999999999995</v>
      </c>
      <c r="D121" s="17">
        <v>2</v>
      </c>
      <c r="G121" s="1"/>
      <c r="H121" s="1"/>
    </row>
    <row r="122" spans="1:8" x14ac:dyDescent="0.25">
      <c r="A122" s="7" t="s">
        <v>36</v>
      </c>
      <c r="B122" s="15">
        <v>3402.2999999999997</v>
      </c>
      <c r="C122" s="16">
        <f t="shared" si="4"/>
        <v>6804.5999999999995</v>
      </c>
      <c r="D122" s="17">
        <v>1</v>
      </c>
      <c r="G122" s="1"/>
      <c r="H122" s="1"/>
    </row>
    <row r="123" spans="1:8" x14ac:dyDescent="0.25">
      <c r="A123" s="7" t="s">
        <v>34</v>
      </c>
      <c r="B123" s="15">
        <v>5845.9500000000007</v>
      </c>
      <c r="C123" s="16">
        <f t="shared" si="4"/>
        <v>11691.900000000001</v>
      </c>
      <c r="D123" s="17">
        <v>1</v>
      </c>
      <c r="G123" s="1"/>
      <c r="H123" s="1"/>
    </row>
    <row r="124" spans="1:8" x14ac:dyDescent="0.25">
      <c r="A124" s="7" t="s">
        <v>44</v>
      </c>
      <c r="B124" s="15">
        <v>6944.85</v>
      </c>
      <c r="C124" s="16">
        <f t="shared" si="4"/>
        <v>13889.7</v>
      </c>
      <c r="D124" s="17">
        <v>1</v>
      </c>
      <c r="G124" s="1"/>
      <c r="H124" s="1"/>
    </row>
    <row r="125" spans="1:8" x14ac:dyDescent="0.25">
      <c r="A125" s="7" t="s">
        <v>3</v>
      </c>
      <c r="B125" s="15">
        <v>3675.45</v>
      </c>
      <c r="C125" s="16">
        <f t="shared" si="4"/>
        <v>7350.9</v>
      </c>
      <c r="D125" s="17">
        <v>4</v>
      </c>
      <c r="G125" s="1"/>
      <c r="H125" s="1"/>
    </row>
    <row r="126" spans="1:8" x14ac:dyDescent="0.25">
      <c r="A126" s="7" t="s">
        <v>3</v>
      </c>
      <c r="B126" s="15">
        <v>5213.7</v>
      </c>
      <c r="C126" s="16">
        <f t="shared" si="4"/>
        <v>10427.4</v>
      </c>
      <c r="D126" s="17">
        <v>1</v>
      </c>
      <c r="G126" s="1"/>
      <c r="H126" s="1"/>
    </row>
    <row r="127" spans="1:8" x14ac:dyDescent="0.25">
      <c r="A127" s="7" t="s">
        <v>3</v>
      </c>
      <c r="B127" s="15">
        <v>3901.95</v>
      </c>
      <c r="C127" s="16">
        <f t="shared" si="4"/>
        <v>7803.9</v>
      </c>
      <c r="D127" s="17">
        <v>1</v>
      </c>
      <c r="G127" s="1"/>
      <c r="H127" s="1"/>
    </row>
    <row r="128" spans="1:8" x14ac:dyDescent="0.25">
      <c r="A128" s="7" t="s">
        <v>5</v>
      </c>
      <c r="B128" s="15">
        <v>2317.9499999999998</v>
      </c>
      <c r="C128" s="16">
        <f t="shared" si="4"/>
        <v>4635.8999999999996</v>
      </c>
      <c r="D128" s="17">
        <v>1</v>
      </c>
      <c r="G128" s="1"/>
      <c r="H128" s="1"/>
    </row>
    <row r="129" spans="1:8" x14ac:dyDescent="0.25">
      <c r="A129" s="7" t="s">
        <v>5</v>
      </c>
      <c r="B129" s="15">
        <v>2530.8000000000002</v>
      </c>
      <c r="C129" s="16">
        <f t="shared" si="4"/>
        <v>5061.6000000000004</v>
      </c>
      <c r="D129" s="17">
        <v>1</v>
      </c>
      <c r="G129" s="1"/>
      <c r="H129" s="1"/>
    </row>
    <row r="130" spans="1:8" x14ac:dyDescent="0.25">
      <c r="A130" s="7" t="s">
        <v>5</v>
      </c>
      <c r="B130" s="15">
        <v>2225.25</v>
      </c>
      <c r="C130" s="16">
        <f t="shared" si="4"/>
        <v>4450.5</v>
      </c>
      <c r="D130" s="17">
        <v>1</v>
      </c>
      <c r="G130" s="1"/>
      <c r="H130" s="1"/>
    </row>
    <row r="131" spans="1:8" x14ac:dyDescent="0.25">
      <c r="A131" s="7" t="s">
        <v>5</v>
      </c>
      <c r="B131" s="15">
        <v>2312.85</v>
      </c>
      <c r="C131" s="16">
        <f t="shared" si="4"/>
        <v>4625.7</v>
      </c>
      <c r="D131" s="17">
        <v>1</v>
      </c>
      <c r="G131" s="1"/>
      <c r="H131" s="1"/>
    </row>
    <row r="132" spans="1:8" x14ac:dyDescent="0.25">
      <c r="A132" s="7" t="s">
        <v>4</v>
      </c>
      <c r="B132" s="15">
        <v>2317.9499999999998</v>
      </c>
      <c r="C132" s="16">
        <f t="shared" si="4"/>
        <v>4635.8999999999996</v>
      </c>
      <c r="D132" s="17">
        <v>1</v>
      </c>
      <c r="G132" s="1"/>
      <c r="H132" s="1"/>
    </row>
    <row r="133" spans="1:8" x14ac:dyDescent="0.25">
      <c r="A133" s="7" t="s">
        <v>4</v>
      </c>
      <c r="B133" s="15">
        <v>2630.7</v>
      </c>
      <c r="C133" s="16">
        <f t="shared" si="4"/>
        <v>5261.4</v>
      </c>
      <c r="D133" s="17">
        <v>1</v>
      </c>
      <c r="G133" s="1"/>
      <c r="H133" s="1"/>
    </row>
    <row r="134" spans="1:8" x14ac:dyDescent="0.25">
      <c r="A134" s="7" t="s">
        <v>4</v>
      </c>
      <c r="B134" s="15">
        <v>4557.45</v>
      </c>
      <c r="C134" s="16">
        <f t="shared" si="4"/>
        <v>9114.9</v>
      </c>
      <c r="D134" s="17">
        <v>1</v>
      </c>
      <c r="G134" s="1"/>
      <c r="H134" s="1"/>
    </row>
    <row r="135" spans="1:8" x14ac:dyDescent="0.25">
      <c r="A135" s="7" t="s">
        <v>38</v>
      </c>
      <c r="B135" s="15">
        <v>3675.45</v>
      </c>
      <c r="C135" s="16">
        <f t="shared" si="4"/>
        <v>7350.9</v>
      </c>
      <c r="D135" s="17">
        <v>1</v>
      </c>
      <c r="G135" s="1"/>
      <c r="H135" s="1"/>
    </row>
    <row r="136" spans="1:8" x14ac:dyDescent="0.25">
      <c r="A136" s="7" t="s">
        <v>31</v>
      </c>
      <c r="B136" s="15">
        <v>3639.3</v>
      </c>
      <c r="C136" s="16">
        <f t="shared" si="4"/>
        <v>7278.6</v>
      </c>
      <c r="D136" s="17">
        <v>1</v>
      </c>
      <c r="G136" s="1"/>
      <c r="H136" s="1"/>
    </row>
    <row r="137" spans="1:8" x14ac:dyDescent="0.25">
      <c r="A137" s="7" t="s">
        <v>12</v>
      </c>
      <c r="B137" s="15">
        <v>6938.7</v>
      </c>
      <c r="C137" s="16">
        <f t="shared" si="4"/>
        <v>13877.4</v>
      </c>
      <c r="D137" s="17">
        <v>1</v>
      </c>
      <c r="G137" s="1"/>
      <c r="H137" s="1"/>
    </row>
    <row r="138" spans="1:8" x14ac:dyDescent="0.25">
      <c r="A138" s="7" t="s">
        <v>8</v>
      </c>
      <c r="B138" s="15">
        <v>2225.25</v>
      </c>
      <c r="C138" s="16">
        <f t="shared" si="4"/>
        <v>4450.5</v>
      </c>
      <c r="D138" s="17">
        <v>1</v>
      </c>
      <c r="G138" s="1"/>
      <c r="H138" s="1"/>
    </row>
    <row r="139" spans="1:8" x14ac:dyDescent="0.25">
      <c r="A139" s="7" t="s">
        <v>6</v>
      </c>
      <c r="B139" s="15">
        <v>2160.6</v>
      </c>
      <c r="C139" s="16">
        <f t="shared" si="4"/>
        <v>4321.2</v>
      </c>
      <c r="D139" s="17">
        <v>2</v>
      </c>
      <c r="G139" s="1"/>
      <c r="H139" s="1"/>
    </row>
    <row r="140" spans="1:8" x14ac:dyDescent="0.25">
      <c r="A140" s="7" t="s">
        <v>7</v>
      </c>
      <c r="B140" s="15">
        <v>2425.8000000000002</v>
      </c>
      <c r="C140" s="16">
        <f t="shared" si="4"/>
        <v>4851.6000000000004</v>
      </c>
      <c r="D140" s="17">
        <v>1</v>
      </c>
      <c r="G140" s="1"/>
      <c r="H140" s="1"/>
    </row>
    <row r="141" spans="1:8" x14ac:dyDescent="0.25">
      <c r="A141" s="7" t="s">
        <v>7</v>
      </c>
      <c r="B141" s="15">
        <v>2918.7000000000003</v>
      </c>
      <c r="C141" s="16">
        <f t="shared" si="4"/>
        <v>5837.4000000000005</v>
      </c>
      <c r="D141" s="17">
        <v>1</v>
      </c>
      <c r="G141" s="1"/>
      <c r="H141" s="1"/>
    </row>
    <row r="142" spans="1:8" x14ac:dyDescent="0.25">
      <c r="A142" s="7" t="s">
        <v>23</v>
      </c>
      <c r="B142" s="15">
        <v>2292.15</v>
      </c>
      <c r="C142" s="16">
        <f t="shared" si="4"/>
        <v>4584.3</v>
      </c>
      <c r="D142" s="17">
        <v>1</v>
      </c>
      <c r="G142" s="1"/>
      <c r="H142" s="1"/>
    </row>
    <row r="143" spans="1:8" x14ac:dyDescent="0.25">
      <c r="A143" s="7" t="s">
        <v>91</v>
      </c>
      <c r="B143" s="15">
        <v>4383.6000000000004</v>
      </c>
      <c r="C143" s="16">
        <f t="shared" si="4"/>
        <v>8767.2000000000007</v>
      </c>
      <c r="D143" s="17">
        <v>1</v>
      </c>
      <c r="G143" s="1"/>
      <c r="H143" s="1"/>
    </row>
    <row r="144" spans="1:8" x14ac:dyDescent="0.25">
      <c r="A144" s="7" t="s">
        <v>9</v>
      </c>
      <c r="B144" s="15">
        <v>3061.2000000000003</v>
      </c>
      <c r="C144" s="16">
        <f t="shared" si="4"/>
        <v>6122.4000000000005</v>
      </c>
      <c r="D144" s="17">
        <v>1</v>
      </c>
      <c r="G144" s="1"/>
      <c r="H144" s="1"/>
    </row>
    <row r="145" spans="1:8" x14ac:dyDescent="0.25">
      <c r="A145" s="7" t="s">
        <v>9</v>
      </c>
      <c r="B145" s="15">
        <v>3684.3</v>
      </c>
      <c r="C145" s="16">
        <f t="shared" si="4"/>
        <v>7368.6</v>
      </c>
      <c r="D145" s="17">
        <v>1</v>
      </c>
      <c r="G145" s="1"/>
      <c r="H145" s="1"/>
    </row>
    <row r="146" spans="1:8" x14ac:dyDescent="0.25">
      <c r="A146" s="7" t="s">
        <v>9</v>
      </c>
      <c r="B146" s="15">
        <v>3935.0999999999995</v>
      </c>
      <c r="C146" s="16">
        <f t="shared" si="4"/>
        <v>7870.1999999999989</v>
      </c>
      <c r="D146" s="17">
        <v>1</v>
      </c>
      <c r="G146" s="1"/>
      <c r="H146" s="1"/>
    </row>
    <row r="147" spans="1:8" x14ac:dyDescent="0.25">
      <c r="A147" s="7" t="s">
        <v>22</v>
      </c>
      <c r="B147" s="15">
        <v>7630.2</v>
      </c>
      <c r="C147" s="16">
        <f t="shared" si="4"/>
        <v>15260.4</v>
      </c>
      <c r="D147" s="17">
        <v>1</v>
      </c>
      <c r="G147" s="1"/>
      <c r="H147" s="1"/>
    </row>
    <row r="148" spans="1:8" x14ac:dyDescent="0.25">
      <c r="A148" s="7" t="s">
        <v>22</v>
      </c>
      <c r="B148" s="15">
        <v>8689.5</v>
      </c>
      <c r="C148" s="16">
        <f t="shared" si="4"/>
        <v>17379</v>
      </c>
      <c r="D148" s="17">
        <v>1</v>
      </c>
      <c r="G148" s="1"/>
      <c r="H148" s="1"/>
    </row>
    <row r="149" spans="1:8" x14ac:dyDescent="0.25">
      <c r="A149" s="7" t="s">
        <v>93</v>
      </c>
      <c r="B149" s="15">
        <v>8689.5</v>
      </c>
      <c r="C149" s="16">
        <f t="shared" si="4"/>
        <v>17379</v>
      </c>
      <c r="D149" s="17">
        <v>1</v>
      </c>
      <c r="G149" s="1"/>
      <c r="H149" s="1"/>
    </row>
    <row r="150" spans="1:8" x14ac:dyDescent="0.25">
      <c r="A150" s="7" t="s">
        <v>0</v>
      </c>
      <c r="B150" s="15">
        <v>10500</v>
      </c>
      <c r="C150" s="16">
        <f t="shared" si="4"/>
        <v>21000</v>
      </c>
      <c r="D150" s="17">
        <v>1</v>
      </c>
      <c r="G150" s="1"/>
      <c r="H150" s="1"/>
    </row>
    <row r="151" spans="1:8" x14ac:dyDescent="0.25">
      <c r="A151" s="7" t="s">
        <v>42</v>
      </c>
      <c r="B151" s="15">
        <v>5012.7</v>
      </c>
      <c r="C151" s="16">
        <f t="shared" si="4"/>
        <v>10025.4</v>
      </c>
      <c r="D151" s="17">
        <v>1</v>
      </c>
      <c r="G151" s="1"/>
      <c r="H151" s="1"/>
    </row>
    <row r="152" spans="1:8" x14ac:dyDescent="0.25">
      <c r="A152" s="7" t="s">
        <v>42</v>
      </c>
      <c r="B152" s="15">
        <v>5871</v>
      </c>
      <c r="C152" s="16">
        <f t="shared" si="4"/>
        <v>11742</v>
      </c>
      <c r="D152" s="17">
        <v>2</v>
      </c>
      <c r="G152" s="1"/>
      <c r="H152" s="1"/>
    </row>
    <row r="153" spans="1:8" x14ac:dyDescent="0.25">
      <c r="A153" s="7" t="s">
        <v>45</v>
      </c>
      <c r="B153" s="15">
        <v>6004.2</v>
      </c>
      <c r="C153" s="16">
        <f t="shared" si="4"/>
        <v>12008.4</v>
      </c>
      <c r="D153" s="17">
        <v>1</v>
      </c>
      <c r="G153" s="1"/>
      <c r="H153" s="1"/>
    </row>
    <row r="154" spans="1:8" x14ac:dyDescent="0.25">
      <c r="A154" s="7" t="s">
        <v>70</v>
      </c>
      <c r="B154" s="15">
        <v>12165.3</v>
      </c>
      <c r="C154" s="16">
        <f t="shared" ref="C154:C205" si="5">B154*2</f>
        <v>24330.6</v>
      </c>
      <c r="D154" s="17">
        <v>1</v>
      </c>
      <c r="G154" s="1"/>
      <c r="H154" s="1"/>
    </row>
    <row r="155" spans="1:8" x14ac:dyDescent="0.25">
      <c r="A155" s="7" t="s">
        <v>85</v>
      </c>
      <c r="B155" s="15">
        <v>6082.65</v>
      </c>
      <c r="C155" s="16">
        <f t="shared" si="5"/>
        <v>12165.3</v>
      </c>
      <c r="D155" s="17">
        <v>1</v>
      </c>
      <c r="G155" s="1"/>
      <c r="H155" s="1"/>
    </row>
    <row r="156" spans="1:8" x14ac:dyDescent="0.25">
      <c r="A156" s="7" t="s">
        <v>85</v>
      </c>
      <c r="B156" s="15">
        <v>8689.5</v>
      </c>
      <c r="C156" s="16">
        <f t="shared" si="5"/>
        <v>17379</v>
      </c>
      <c r="D156" s="17">
        <v>1</v>
      </c>
      <c r="G156" s="1"/>
      <c r="H156" s="1"/>
    </row>
    <row r="157" spans="1:8" x14ac:dyDescent="0.25">
      <c r="A157" s="7" t="s">
        <v>82</v>
      </c>
      <c r="B157" s="15">
        <v>3244.5</v>
      </c>
      <c r="C157" s="16">
        <f t="shared" si="5"/>
        <v>6489</v>
      </c>
      <c r="D157" s="17">
        <v>2</v>
      </c>
      <c r="G157" s="1"/>
      <c r="H157" s="1"/>
    </row>
    <row r="158" spans="1:8" x14ac:dyDescent="0.25">
      <c r="A158" s="7" t="s">
        <v>37</v>
      </c>
      <c r="B158" s="15">
        <v>4383.6000000000004</v>
      </c>
      <c r="C158" s="16">
        <f t="shared" si="5"/>
        <v>8767.2000000000007</v>
      </c>
      <c r="D158" s="17">
        <v>1</v>
      </c>
      <c r="G158" s="1"/>
      <c r="H158" s="1"/>
    </row>
    <row r="159" spans="1:8" x14ac:dyDescent="0.25">
      <c r="A159" s="7" t="s">
        <v>74</v>
      </c>
      <c r="B159" s="15">
        <v>5238.6000000000004</v>
      </c>
      <c r="C159" s="16">
        <f t="shared" si="5"/>
        <v>10477.200000000001</v>
      </c>
      <c r="D159" s="17">
        <v>1</v>
      </c>
      <c r="G159" s="1"/>
      <c r="H159" s="1"/>
    </row>
    <row r="160" spans="1:8" x14ac:dyDescent="0.25">
      <c r="A160" s="7" t="s">
        <v>49</v>
      </c>
      <c r="B160" s="15">
        <v>4383.6000000000004</v>
      </c>
      <c r="C160" s="16">
        <f t="shared" si="5"/>
        <v>8767.2000000000007</v>
      </c>
      <c r="D160" s="17">
        <v>1</v>
      </c>
      <c r="G160" s="1"/>
      <c r="H160" s="1"/>
    </row>
    <row r="161" spans="1:8" x14ac:dyDescent="0.25">
      <c r="A161" s="7" t="s">
        <v>63</v>
      </c>
      <c r="B161" s="15">
        <v>6951</v>
      </c>
      <c r="C161" s="16">
        <f t="shared" si="5"/>
        <v>13902</v>
      </c>
      <c r="D161" s="17">
        <v>1</v>
      </c>
      <c r="G161" s="1"/>
      <c r="H161" s="1"/>
    </row>
    <row r="162" spans="1:8" x14ac:dyDescent="0.25">
      <c r="A162" s="7" t="s">
        <v>33</v>
      </c>
      <c r="B162" s="15">
        <v>4383.6000000000004</v>
      </c>
      <c r="C162" s="16">
        <f t="shared" si="5"/>
        <v>8767.2000000000007</v>
      </c>
      <c r="D162" s="17">
        <v>1</v>
      </c>
      <c r="G162" s="1"/>
      <c r="H162" s="1"/>
    </row>
    <row r="163" spans="1:8" x14ac:dyDescent="0.25">
      <c r="A163" s="7" t="s">
        <v>47</v>
      </c>
      <c r="B163" s="15">
        <v>5277.3</v>
      </c>
      <c r="C163" s="16">
        <f t="shared" si="5"/>
        <v>10554.6</v>
      </c>
      <c r="D163" s="17">
        <v>1</v>
      </c>
      <c r="G163" s="1"/>
      <c r="H163" s="1"/>
    </row>
    <row r="164" spans="1:8" x14ac:dyDescent="0.25">
      <c r="A164" s="7" t="s">
        <v>32</v>
      </c>
      <c r="B164" s="15">
        <v>5773.05</v>
      </c>
      <c r="C164" s="16">
        <f t="shared" si="5"/>
        <v>11546.1</v>
      </c>
      <c r="D164" s="17">
        <v>2</v>
      </c>
      <c r="G164" s="1"/>
      <c r="H164" s="1"/>
    </row>
    <row r="165" spans="1:8" x14ac:dyDescent="0.25">
      <c r="A165" s="7" t="s">
        <v>32</v>
      </c>
      <c r="B165" s="15">
        <v>5808.3</v>
      </c>
      <c r="C165" s="16">
        <f t="shared" si="5"/>
        <v>11616.6</v>
      </c>
      <c r="D165" s="17">
        <v>1</v>
      </c>
      <c r="G165" s="1"/>
      <c r="H165" s="1"/>
    </row>
    <row r="166" spans="1:8" x14ac:dyDescent="0.25">
      <c r="A166" s="7" t="s">
        <v>32</v>
      </c>
      <c r="B166" s="15">
        <v>4740</v>
      </c>
      <c r="C166" s="16">
        <f t="shared" si="5"/>
        <v>9480</v>
      </c>
      <c r="D166" s="17">
        <v>1</v>
      </c>
      <c r="G166" s="1"/>
      <c r="H166" s="1"/>
    </row>
    <row r="167" spans="1:8" x14ac:dyDescent="0.25">
      <c r="A167" s="7" t="s">
        <v>32</v>
      </c>
      <c r="B167" s="15">
        <v>6319.95</v>
      </c>
      <c r="C167" s="16">
        <f t="shared" si="5"/>
        <v>12639.9</v>
      </c>
      <c r="D167" s="17">
        <v>1</v>
      </c>
      <c r="G167" s="1"/>
      <c r="H167" s="1"/>
    </row>
    <row r="168" spans="1:8" x14ac:dyDescent="0.25">
      <c r="A168" s="7" t="s">
        <v>32</v>
      </c>
      <c r="B168" s="15">
        <v>6114.3</v>
      </c>
      <c r="C168" s="16">
        <f t="shared" si="5"/>
        <v>12228.6</v>
      </c>
      <c r="D168" s="17">
        <v>1</v>
      </c>
      <c r="G168" s="1"/>
      <c r="H168" s="1"/>
    </row>
    <row r="169" spans="1:8" x14ac:dyDescent="0.25">
      <c r="A169" s="7" t="s">
        <v>32</v>
      </c>
      <c r="B169" s="15">
        <v>8689.5</v>
      </c>
      <c r="C169" s="16">
        <f t="shared" si="5"/>
        <v>17379</v>
      </c>
      <c r="D169" s="17">
        <v>1</v>
      </c>
      <c r="G169" s="1"/>
      <c r="H169" s="1"/>
    </row>
    <row r="170" spans="1:8" x14ac:dyDescent="0.25">
      <c r="A170" s="7" t="s">
        <v>32</v>
      </c>
      <c r="B170" s="15">
        <v>6951</v>
      </c>
      <c r="C170" s="16">
        <f t="shared" si="5"/>
        <v>13902</v>
      </c>
      <c r="D170" s="17">
        <v>1</v>
      </c>
      <c r="G170" s="1"/>
      <c r="H170" s="1"/>
    </row>
    <row r="171" spans="1:8" x14ac:dyDescent="0.25">
      <c r="A171" s="7" t="s">
        <v>32</v>
      </c>
      <c r="B171" s="15">
        <v>6951.6</v>
      </c>
      <c r="C171" s="16">
        <f t="shared" si="5"/>
        <v>13903.2</v>
      </c>
      <c r="D171" s="17">
        <v>1</v>
      </c>
      <c r="G171" s="1"/>
      <c r="H171" s="1"/>
    </row>
    <row r="172" spans="1:8" x14ac:dyDescent="0.25">
      <c r="A172" s="7" t="s">
        <v>32</v>
      </c>
      <c r="B172" s="15">
        <v>5347.05</v>
      </c>
      <c r="C172" s="16">
        <f t="shared" si="5"/>
        <v>10694.1</v>
      </c>
      <c r="D172" s="17">
        <v>1</v>
      </c>
      <c r="G172" s="1"/>
      <c r="H172" s="1"/>
    </row>
    <row r="173" spans="1:8" x14ac:dyDescent="0.25">
      <c r="A173" s="7" t="s">
        <v>32</v>
      </c>
      <c r="B173" s="15">
        <v>5000.0999999999995</v>
      </c>
      <c r="C173" s="16">
        <f t="shared" si="5"/>
        <v>10000.199999999999</v>
      </c>
      <c r="D173" s="17">
        <v>1</v>
      </c>
      <c r="G173" s="1"/>
      <c r="H173" s="1"/>
    </row>
    <row r="174" spans="1:8" x14ac:dyDescent="0.25">
      <c r="A174" s="7" t="s">
        <v>77</v>
      </c>
      <c r="B174" s="15">
        <v>2908.2</v>
      </c>
      <c r="C174" s="16">
        <f t="shared" si="5"/>
        <v>5816.4</v>
      </c>
      <c r="D174" s="17">
        <v>1</v>
      </c>
      <c r="G174" s="1"/>
      <c r="H174" s="1"/>
    </row>
    <row r="175" spans="1:8" x14ac:dyDescent="0.25">
      <c r="A175" s="7" t="s">
        <v>77</v>
      </c>
      <c r="B175" s="15">
        <v>3167.25</v>
      </c>
      <c r="C175" s="16">
        <f t="shared" si="5"/>
        <v>6334.5</v>
      </c>
      <c r="D175" s="17">
        <v>1</v>
      </c>
      <c r="G175" s="1"/>
      <c r="H175" s="1"/>
    </row>
    <row r="176" spans="1:8" x14ac:dyDescent="0.25">
      <c r="A176" s="7" t="s">
        <v>51</v>
      </c>
      <c r="B176" s="15">
        <v>10112.85</v>
      </c>
      <c r="C176" s="16">
        <f t="shared" si="5"/>
        <v>20225.7</v>
      </c>
      <c r="D176" s="17">
        <v>1</v>
      </c>
      <c r="G176" s="1"/>
      <c r="H176" s="1"/>
    </row>
    <row r="177" spans="1:8" x14ac:dyDescent="0.25">
      <c r="A177" s="7" t="s">
        <v>86</v>
      </c>
      <c r="B177" s="15">
        <v>6350.0999999999995</v>
      </c>
      <c r="C177" s="16">
        <f t="shared" si="5"/>
        <v>12700.199999999999</v>
      </c>
      <c r="D177" s="17">
        <v>1</v>
      </c>
      <c r="G177" s="1"/>
      <c r="H177" s="1"/>
    </row>
    <row r="178" spans="1:8" x14ac:dyDescent="0.25">
      <c r="A178" s="7" t="s">
        <v>11</v>
      </c>
      <c r="B178" s="15">
        <v>4063.9500000000003</v>
      </c>
      <c r="C178" s="16">
        <f t="shared" si="5"/>
        <v>8127.9000000000005</v>
      </c>
      <c r="D178" s="17">
        <v>1</v>
      </c>
      <c r="G178" s="1"/>
      <c r="H178" s="1"/>
    </row>
    <row r="179" spans="1:8" x14ac:dyDescent="0.25">
      <c r="A179" s="7" t="s">
        <v>11</v>
      </c>
      <c r="B179" s="15">
        <v>5012.7</v>
      </c>
      <c r="C179" s="16">
        <f t="shared" si="5"/>
        <v>10025.4</v>
      </c>
      <c r="D179" s="17">
        <v>1</v>
      </c>
      <c r="G179" s="1"/>
      <c r="H179" s="1"/>
    </row>
    <row r="180" spans="1:8" x14ac:dyDescent="0.25">
      <c r="A180" s="7" t="s">
        <v>11</v>
      </c>
      <c r="B180" s="15">
        <v>5220</v>
      </c>
      <c r="C180" s="16">
        <f t="shared" si="5"/>
        <v>10440</v>
      </c>
      <c r="D180" s="17">
        <v>1</v>
      </c>
      <c r="G180" s="1"/>
      <c r="H180" s="1"/>
    </row>
    <row r="181" spans="1:8" x14ac:dyDescent="0.25">
      <c r="A181" s="7" t="s">
        <v>11</v>
      </c>
      <c r="B181" s="15">
        <v>3768.15</v>
      </c>
      <c r="C181" s="16">
        <f t="shared" si="5"/>
        <v>7536.3</v>
      </c>
      <c r="D181" s="17">
        <v>7</v>
      </c>
      <c r="G181" s="1"/>
      <c r="H181" s="1"/>
    </row>
    <row r="182" spans="1:8" x14ac:dyDescent="0.25">
      <c r="A182" s="7" t="s">
        <v>11</v>
      </c>
      <c r="B182" s="15">
        <v>3413.25</v>
      </c>
      <c r="C182" s="16">
        <f t="shared" si="5"/>
        <v>6826.5</v>
      </c>
      <c r="D182" s="17">
        <v>1</v>
      </c>
      <c r="G182" s="1"/>
      <c r="H182" s="1"/>
    </row>
    <row r="183" spans="1:8" x14ac:dyDescent="0.25">
      <c r="A183" s="7" t="s">
        <v>11</v>
      </c>
      <c r="B183" s="15">
        <v>5163.1499999999996</v>
      </c>
      <c r="C183" s="16">
        <f t="shared" si="5"/>
        <v>10326.299999999999</v>
      </c>
      <c r="D183" s="17">
        <v>3</v>
      </c>
      <c r="G183" s="1"/>
      <c r="H183" s="1"/>
    </row>
    <row r="184" spans="1:8" x14ac:dyDescent="0.25">
      <c r="A184" s="7" t="s">
        <v>11</v>
      </c>
      <c r="B184" s="15">
        <v>4937.4000000000005</v>
      </c>
      <c r="C184" s="16">
        <f t="shared" si="5"/>
        <v>9874.8000000000011</v>
      </c>
      <c r="D184" s="17">
        <v>1</v>
      </c>
      <c r="G184" s="1"/>
      <c r="H184" s="1"/>
    </row>
    <row r="185" spans="1:8" x14ac:dyDescent="0.25">
      <c r="A185" s="7" t="s">
        <v>11</v>
      </c>
      <c r="B185" s="15">
        <v>3155.7</v>
      </c>
      <c r="C185" s="16">
        <f t="shared" si="5"/>
        <v>6311.4</v>
      </c>
      <c r="D185" s="17">
        <v>1</v>
      </c>
      <c r="G185" s="1"/>
      <c r="H185" s="1"/>
    </row>
    <row r="186" spans="1:8" x14ac:dyDescent="0.25">
      <c r="A186" s="7" t="s">
        <v>11</v>
      </c>
      <c r="B186" s="15">
        <v>3413.25</v>
      </c>
      <c r="C186" s="16">
        <f t="shared" si="5"/>
        <v>6826.5</v>
      </c>
      <c r="D186" s="17">
        <v>1</v>
      </c>
      <c r="G186" s="1"/>
      <c r="H186" s="1"/>
    </row>
    <row r="187" spans="1:8" x14ac:dyDescent="0.25">
      <c r="A187" s="7" t="s">
        <v>11</v>
      </c>
      <c r="B187" s="15">
        <v>6082.65</v>
      </c>
      <c r="C187" s="16">
        <f t="shared" si="5"/>
        <v>12165.3</v>
      </c>
      <c r="D187" s="17">
        <v>2</v>
      </c>
      <c r="G187" s="1"/>
      <c r="H187" s="1"/>
    </row>
    <row r="188" spans="1:8" x14ac:dyDescent="0.25">
      <c r="A188" s="7" t="s">
        <v>11</v>
      </c>
      <c r="B188" s="15">
        <v>5012.7</v>
      </c>
      <c r="C188" s="16">
        <f t="shared" si="5"/>
        <v>10025.4</v>
      </c>
      <c r="D188" s="17">
        <v>1</v>
      </c>
      <c r="G188" s="1"/>
      <c r="H188" s="1"/>
    </row>
    <row r="189" spans="1:8" x14ac:dyDescent="0.25">
      <c r="A189" s="7" t="s">
        <v>11</v>
      </c>
      <c r="B189" s="15">
        <v>5163.1499999999996</v>
      </c>
      <c r="C189" s="16">
        <f t="shared" si="5"/>
        <v>10326.299999999999</v>
      </c>
      <c r="D189" s="17">
        <v>2</v>
      </c>
      <c r="G189" s="1"/>
      <c r="H189" s="1"/>
    </row>
    <row r="190" spans="1:8" x14ac:dyDescent="0.25">
      <c r="A190" s="7" t="s">
        <v>11</v>
      </c>
      <c r="B190" s="15">
        <v>3918.8999999999996</v>
      </c>
      <c r="C190" s="16">
        <f t="shared" si="5"/>
        <v>7837.7999999999993</v>
      </c>
      <c r="D190" s="17">
        <v>1</v>
      </c>
      <c r="G190" s="1"/>
      <c r="H190" s="1"/>
    </row>
    <row r="191" spans="1:8" x14ac:dyDescent="0.25">
      <c r="A191" s="7" t="s">
        <v>11</v>
      </c>
      <c r="B191" s="15">
        <v>7551.9</v>
      </c>
      <c r="C191" s="16">
        <f t="shared" si="5"/>
        <v>15103.8</v>
      </c>
      <c r="D191" s="17">
        <v>1</v>
      </c>
      <c r="G191" s="1"/>
      <c r="H191" s="1"/>
    </row>
    <row r="192" spans="1:8" x14ac:dyDescent="0.25">
      <c r="A192" s="7" t="s">
        <v>11</v>
      </c>
      <c r="B192" s="15">
        <v>5213.7</v>
      </c>
      <c r="C192" s="16">
        <f t="shared" si="5"/>
        <v>10427.4</v>
      </c>
      <c r="D192" s="17">
        <v>1</v>
      </c>
      <c r="G192" s="1"/>
      <c r="H192" s="1"/>
    </row>
    <row r="193" spans="1:8" x14ac:dyDescent="0.25">
      <c r="A193" s="7" t="s">
        <v>11</v>
      </c>
      <c r="B193" s="15">
        <v>6684.3</v>
      </c>
      <c r="C193" s="16">
        <f t="shared" si="5"/>
        <v>13368.6</v>
      </c>
      <c r="D193" s="17">
        <v>1</v>
      </c>
      <c r="G193" s="1"/>
      <c r="H193" s="1"/>
    </row>
    <row r="194" spans="1:8" x14ac:dyDescent="0.25">
      <c r="A194" s="7" t="s">
        <v>11</v>
      </c>
      <c r="B194" s="15">
        <v>4108.2</v>
      </c>
      <c r="C194" s="16">
        <f t="shared" si="5"/>
        <v>8216.4</v>
      </c>
      <c r="D194" s="17">
        <v>1</v>
      </c>
      <c r="G194" s="1"/>
      <c r="H194" s="1"/>
    </row>
    <row r="195" spans="1:8" x14ac:dyDescent="0.25">
      <c r="A195" s="7" t="s">
        <v>11</v>
      </c>
      <c r="B195" s="15">
        <v>4796.3999999999996</v>
      </c>
      <c r="C195" s="16">
        <f t="shared" si="5"/>
        <v>9592.7999999999993</v>
      </c>
      <c r="D195" s="17">
        <v>1</v>
      </c>
      <c r="G195" s="1"/>
      <c r="H195" s="1"/>
    </row>
    <row r="196" spans="1:8" x14ac:dyDescent="0.25">
      <c r="A196" s="7" t="s">
        <v>11</v>
      </c>
      <c r="B196" s="15">
        <v>5623.8</v>
      </c>
      <c r="C196" s="16">
        <f t="shared" si="5"/>
        <v>11247.6</v>
      </c>
      <c r="D196" s="17">
        <v>1</v>
      </c>
      <c r="G196" s="1"/>
      <c r="H196" s="1"/>
    </row>
    <row r="197" spans="1:8" x14ac:dyDescent="0.25">
      <c r="A197" s="7" t="s">
        <v>11</v>
      </c>
      <c r="B197" s="15">
        <v>4094.1</v>
      </c>
      <c r="C197" s="16">
        <f t="shared" si="5"/>
        <v>8188.2</v>
      </c>
      <c r="D197" s="17">
        <v>1</v>
      </c>
      <c r="G197" s="1"/>
      <c r="H197" s="1"/>
    </row>
    <row r="198" spans="1:8" x14ac:dyDescent="0.25">
      <c r="A198" s="7" t="s">
        <v>11</v>
      </c>
      <c r="B198" s="15">
        <v>5213.7</v>
      </c>
      <c r="C198" s="16">
        <f t="shared" si="5"/>
        <v>10427.4</v>
      </c>
      <c r="D198" s="17">
        <v>1</v>
      </c>
      <c r="G198" s="1"/>
      <c r="H198" s="1"/>
    </row>
    <row r="199" spans="1:8" x14ac:dyDescent="0.25">
      <c r="A199" s="7" t="s">
        <v>11</v>
      </c>
      <c r="B199" s="15">
        <v>4053</v>
      </c>
      <c r="C199" s="16">
        <f t="shared" si="5"/>
        <v>8106</v>
      </c>
      <c r="D199" s="17">
        <v>1</v>
      </c>
      <c r="G199" s="1"/>
      <c r="H199" s="1"/>
    </row>
    <row r="200" spans="1:8" x14ac:dyDescent="0.25">
      <c r="A200" s="7" t="s">
        <v>11</v>
      </c>
      <c r="B200" s="15">
        <v>4383.6000000000004</v>
      </c>
      <c r="C200" s="16">
        <f t="shared" si="5"/>
        <v>8767.2000000000007</v>
      </c>
      <c r="D200" s="17">
        <v>1</v>
      </c>
      <c r="G200" s="1"/>
      <c r="H200" s="1"/>
    </row>
    <row r="201" spans="1:8" x14ac:dyDescent="0.25">
      <c r="A201" s="7" t="s">
        <v>11</v>
      </c>
      <c r="B201" s="15">
        <v>3413.25</v>
      </c>
      <c r="C201" s="16">
        <f t="shared" si="5"/>
        <v>6826.5</v>
      </c>
      <c r="D201" s="17">
        <v>1</v>
      </c>
      <c r="G201" s="1"/>
      <c r="H201" s="1"/>
    </row>
    <row r="202" spans="1:8" x14ac:dyDescent="0.25">
      <c r="A202" s="7" t="s">
        <v>26</v>
      </c>
      <c r="B202" s="15">
        <v>9639.75</v>
      </c>
      <c r="C202" s="16">
        <f t="shared" si="5"/>
        <v>19279.5</v>
      </c>
      <c r="D202" s="17">
        <v>1</v>
      </c>
      <c r="G202" s="1"/>
      <c r="H202" s="1"/>
    </row>
    <row r="203" spans="1:8" x14ac:dyDescent="0.25">
      <c r="A203" s="7" t="s">
        <v>56</v>
      </c>
      <c r="B203" s="15">
        <v>9190.9500000000007</v>
      </c>
      <c r="C203" s="16">
        <f t="shared" si="5"/>
        <v>18381.900000000001</v>
      </c>
      <c r="D203" s="17">
        <v>1</v>
      </c>
      <c r="G203" s="1"/>
      <c r="H203" s="1"/>
    </row>
    <row r="204" spans="1:8" x14ac:dyDescent="0.25">
      <c r="A204" s="7" t="s">
        <v>56</v>
      </c>
      <c r="B204" s="15">
        <v>10112.85</v>
      </c>
      <c r="C204" s="16">
        <f t="shared" si="5"/>
        <v>20225.7</v>
      </c>
      <c r="D204" s="17">
        <v>1</v>
      </c>
      <c r="G204" s="1"/>
      <c r="H204" s="1"/>
    </row>
    <row r="205" spans="1:8" x14ac:dyDescent="0.25">
      <c r="A205" s="7" t="s">
        <v>39</v>
      </c>
      <c r="B205" s="15">
        <v>4836.6000000000004</v>
      </c>
      <c r="C205" s="16">
        <f t="shared" si="5"/>
        <v>9673.2000000000007</v>
      </c>
      <c r="D205" s="17">
        <v>1</v>
      </c>
      <c r="G205" s="1"/>
      <c r="H205" s="1"/>
    </row>
    <row r="206" spans="1:8" x14ac:dyDescent="0.25">
      <c r="A206" s="7" t="s">
        <v>64</v>
      </c>
      <c r="B206" s="15">
        <v>12165.3</v>
      </c>
      <c r="C206" s="16">
        <f t="shared" ref="C206:C220" si="6">B206*2</f>
        <v>24330.6</v>
      </c>
      <c r="D206" s="17">
        <v>2</v>
      </c>
      <c r="G206" s="1"/>
      <c r="H206" s="1"/>
    </row>
    <row r="207" spans="1:8" x14ac:dyDescent="0.25">
      <c r="A207" s="7" t="s">
        <v>20</v>
      </c>
      <c r="B207" s="15">
        <v>3768.15</v>
      </c>
      <c r="C207" s="16">
        <f t="shared" si="6"/>
        <v>7536.3</v>
      </c>
      <c r="D207" s="17">
        <v>1</v>
      </c>
      <c r="G207" s="1"/>
      <c r="H207" s="1"/>
    </row>
    <row r="208" spans="1:8" x14ac:dyDescent="0.25">
      <c r="A208" s="7" t="s">
        <v>16</v>
      </c>
      <c r="B208" s="15">
        <v>6738.6</v>
      </c>
      <c r="C208" s="16">
        <f t="shared" si="6"/>
        <v>13477.2</v>
      </c>
      <c r="D208" s="17">
        <v>1</v>
      </c>
      <c r="G208" s="1"/>
      <c r="H208" s="1"/>
    </row>
    <row r="209" spans="1:8" x14ac:dyDescent="0.25">
      <c r="A209" s="7" t="s">
        <v>29</v>
      </c>
      <c r="B209" s="15">
        <v>6319.95</v>
      </c>
      <c r="C209" s="16">
        <f t="shared" si="6"/>
        <v>12639.9</v>
      </c>
      <c r="D209" s="17">
        <v>1</v>
      </c>
      <c r="G209" s="1"/>
      <c r="H209" s="1"/>
    </row>
    <row r="210" spans="1:8" x14ac:dyDescent="0.25">
      <c r="A210" s="7" t="s">
        <v>29</v>
      </c>
      <c r="B210" s="15">
        <v>8689.5</v>
      </c>
      <c r="C210" s="16">
        <f t="shared" si="6"/>
        <v>17379</v>
      </c>
      <c r="D210" s="17">
        <v>1</v>
      </c>
      <c r="G210" s="1"/>
      <c r="H210" s="1"/>
    </row>
    <row r="211" spans="1:8" x14ac:dyDescent="0.25">
      <c r="A211" s="7" t="s">
        <v>78</v>
      </c>
      <c r="B211" s="15">
        <v>6748.95</v>
      </c>
      <c r="C211" s="16">
        <f t="shared" si="6"/>
        <v>13497.9</v>
      </c>
      <c r="D211" s="17">
        <v>1</v>
      </c>
      <c r="G211" s="1"/>
      <c r="H211" s="1"/>
    </row>
    <row r="212" spans="1:8" x14ac:dyDescent="0.25">
      <c r="A212" s="7" t="s">
        <v>14</v>
      </c>
      <c r="B212" s="15">
        <v>5699.85</v>
      </c>
      <c r="C212" s="16">
        <f t="shared" si="6"/>
        <v>11399.7</v>
      </c>
      <c r="D212" s="17">
        <v>1</v>
      </c>
      <c r="G212" s="1"/>
      <c r="H212" s="1"/>
    </row>
    <row r="213" spans="1:8" x14ac:dyDescent="0.25">
      <c r="A213" s="7" t="s">
        <v>14</v>
      </c>
      <c r="B213" s="15">
        <v>7477.65</v>
      </c>
      <c r="C213" s="16">
        <f t="shared" si="6"/>
        <v>14955.3</v>
      </c>
      <c r="D213" s="17">
        <v>1</v>
      </c>
      <c r="G213" s="1"/>
      <c r="H213" s="1"/>
    </row>
    <row r="214" spans="1:8" x14ac:dyDescent="0.25">
      <c r="A214" s="7" t="s">
        <v>14</v>
      </c>
      <c r="B214" s="15">
        <v>7596</v>
      </c>
      <c r="C214" s="16">
        <f t="shared" si="6"/>
        <v>15192</v>
      </c>
      <c r="D214" s="17">
        <v>1</v>
      </c>
      <c r="G214" s="1"/>
      <c r="H214" s="1"/>
    </row>
    <row r="215" spans="1:8" x14ac:dyDescent="0.25">
      <c r="A215" s="7" t="s">
        <v>14</v>
      </c>
      <c r="B215" s="15">
        <v>4953.4500000000007</v>
      </c>
      <c r="C215" s="16">
        <f t="shared" si="6"/>
        <v>9906.9000000000015</v>
      </c>
      <c r="D215" s="17">
        <v>7</v>
      </c>
      <c r="G215" s="1"/>
      <c r="H215" s="1"/>
    </row>
    <row r="216" spans="1:8" x14ac:dyDescent="0.25">
      <c r="A216" s="7" t="s">
        <v>14</v>
      </c>
      <c r="B216" s="15">
        <v>7596</v>
      </c>
      <c r="C216" s="16">
        <f t="shared" si="6"/>
        <v>15192</v>
      </c>
      <c r="D216" s="17">
        <v>1</v>
      </c>
      <c r="G216" s="1"/>
      <c r="H216" s="1"/>
    </row>
    <row r="217" spans="1:8" x14ac:dyDescent="0.25">
      <c r="A217" s="7" t="s">
        <v>14</v>
      </c>
      <c r="B217" s="15">
        <v>4952.4000000000005</v>
      </c>
      <c r="C217" s="16">
        <f t="shared" si="6"/>
        <v>9904.8000000000011</v>
      </c>
      <c r="D217" s="17">
        <v>4</v>
      </c>
      <c r="G217" s="1"/>
      <c r="H217" s="1"/>
    </row>
    <row r="218" spans="1:8" x14ac:dyDescent="0.25">
      <c r="A218" s="7" t="s">
        <v>24</v>
      </c>
      <c r="B218" s="15">
        <v>3606.2999999999997</v>
      </c>
      <c r="C218" s="16">
        <f t="shared" si="6"/>
        <v>7212.5999999999995</v>
      </c>
      <c r="D218" s="17">
        <v>1</v>
      </c>
      <c r="G218" s="1"/>
      <c r="H218" s="1"/>
    </row>
    <row r="219" spans="1:8" x14ac:dyDescent="0.25">
      <c r="A219" s="7" t="s">
        <v>24</v>
      </c>
      <c r="B219" s="15">
        <v>2684.1</v>
      </c>
      <c r="C219" s="16">
        <f t="shared" si="6"/>
        <v>5368.2</v>
      </c>
      <c r="D219" s="17">
        <v>2</v>
      </c>
      <c r="G219" s="1"/>
      <c r="H219" s="1"/>
    </row>
    <row r="220" spans="1:8" x14ac:dyDescent="0.25">
      <c r="A220" s="7" t="s">
        <v>54</v>
      </c>
      <c r="B220" s="15">
        <v>8689.5</v>
      </c>
      <c r="C220" s="16">
        <f t="shared" si="6"/>
        <v>17379</v>
      </c>
      <c r="D220" s="17">
        <v>1</v>
      </c>
      <c r="G220" s="1"/>
      <c r="H220" s="1"/>
    </row>
    <row r="221" spans="1:8" x14ac:dyDescent="0.25">
      <c r="D221" s="2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2017</vt:lpstr>
      <vt:lpstr>PLANTILLA 2018</vt:lpstr>
      <vt:lpstr>PLANTILLA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Transparencia</cp:lastModifiedBy>
  <cp:lastPrinted>2018-03-16T20:11:41Z</cp:lastPrinted>
  <dcterms:created xsi:type="dcterms:W3CDTF">2018-03-13T19:31:03Z</dcterms:created>
  <dcterms:modified xsi:type="dcterms:W3CDTF">2018-03-20T20:46:27Z</dcterms:modified>
</cp:coreProperties>
</file>